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ate1904="1" codeName="ThisWorkbook" defaultThemeVersion="166925"/>
  <mc:AlternateContent xmlns:mc="http://schemas.openxmlformats.org/markup-compatibility/2006">
    <mc:Choice Requires="x15">
      <x15ac:absPath xmlns:x15ac="http://schemas.microsoft.com/office/spreadsheetml/2010/11/ac" url="D:\Project\NBase\NBase-TEK\NBase\NBaseService\Template\"/>
    </mc:Choice>
  </mc:AlternateContent>
  <xr:revisionPtr revIDLastSave="0" documentId="13_ncr:1_{FEB4CB6E-BEFC-4A38-852F-3C7531E1A22C}" xr6:coauthVersionLast="47" xr6:coauthVersionMax="47" xr10:uidLastSave="{00000000-0000-0000-0000-000000000000}"/>
  <bookViews>
    <workbookView xWindow="-120" yWindow="-120" windowWidth="29040" windowHeight="15840" xr2:uid="{0D03B081-02BE-4A74-B069-B13F2C0E4103}"/>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Q30" i="1" l="1"/>
  <c r="DQ35" i="1"/>
  <c r="DQ40" i="1"/>
  <c r="DQ45" i="1"/>
  <c r="DQ50" i="1"/>
  <c r="DQ55" i="1"/>
  <c r="DQ60" i="1"/>
  <c r="DQ65" i="1"/>
  <c r="DQ70" i="1"/>
  <c r="DQ75" i="1"/>
  <c r="DQ80" i="1"/>
  <c r="DQ85" i="1"/>
  <c r="DQ90" i="1"/>
  <c r="DQ95" i="1"/>
  <c r="DQ100" i="1"/>
  <c r="DQ105" i="1"/>
  <c r="DQ110" i="1"/>
  <c r="DQ115" i="1"/>
  <c r="DQ120" i="1"/>
  <c r="DQ125" i="1"/>
  <c r="DQ130" i="1"/>
  <c r="DQ135" i="1"/>
  <c r="DQ140" i="1"/>
  <c r="DQ145" i="1"/>
  <c r="DQ150" i="1"/>
  <c r="DQ155" i="1"/>
  <c r="DQ160" i="1"/>
  <c r="DQ165" i="1"/>
  <c r="DQ170" i="1"/>
  <c r="DQ175" i="1"/>
  <c r="DQ180" i="1"/>
  <c r="DQ185" i="1"/>
  <c r="DQ190" i="1"/>
  <c r="DQ195" i="1"/>
  <c r="DQ200" i="1"/>
  <c r="DQ205" i="1"/>
  <c r="DQ210" i="1"/>
  <c r="DQ215" i="1"/>
  <c r="DQ220" i="1"/>
  <c r="DQ225" i="1"/>
  <c r="DQ230" i="1"/>
  <c r="DQ235" i="1"/>
  <c r="DQ240" i="1"/>
  <c r="DQ245" i="1"/>
  <c r="DQ250" i="1"/>
  <c r="DQ255" i="1"/>
  <c r="DQ260" i="1"/>
  <c r="DQ265" i="1"/>
  <c r="DQ270" i="1"/>
  <c r="DQ275" i="1"/>
  <c r="DQ280" i="1"/>
  <c r="DQ285" i="1"/>
  <c r="DQ290" i="1"/>
  <c r="DQ295" i="1"/>
  <c r="DQ300" i="1"/>
  <c r="DQ305" i="1"/>
  <c r="DQ310" i="1"/>
  <c r="DQ315" i="1"/>
  <c r="DQ320" i="1"/>
  <c r="DQ325" i="1"/>
  <c r="DQ330" i="1"/>
  <c r="DQ335" i="1"/>
  <c r="DQ340" i="1"/>
  <c r="DQ345" i="1"/>
  <c r="DQ350" i="1"/>
  <c r="DQ355" i="1"/>
  <c r="DQ360" i="1"/>
  <c r="DQ365" i="1"/>
  <c r="DQ370" i="1"/>
  <c r="DQ375" i="1"/>
  <c r="DQ380" i="1"/>
  <c r="DQ385" i="1"/>
  <c r="DQ390" i="1"/>
  <c r="DQ395" i="1"/>
  <c r="DQ400" i="1"/>
  <c r="DQ405" i="1"/>
  <c r="DQ410" i="1"/>
  <c r="DQ415" i="1"/>
  <c r="DQ420" i="1"/>
  <c r="DQ425" i="1"/>
  <c r="DQ430" i="1"/>
  <c r="DQ435" i="1"/>
  <c r="DQ440" i="1"/>
  <c r="DQ445" i="1"/>
  <c r="DQ450" i="1"/>
  <c r="DQ455" i="1"/>
  <c r="DQ460" i="1"/>
  <c r="DQ465" i="1"/>
  <c r="DQ470" i="1"/>
  <c r="DQ475" i="1"/>
  <c r="DQ480" i="1"/>
  <c r="DQ485" i="1"/>
  <c r="DQ490" i="1"/>
  <c r="DQ495" i="1"/>
  <c r="DQ500" i="1"/>
  <c r="DQ505" i="1"/>
  <c r="DQ510" i="1"/>
  <c r="DQ515" i="1"/>
  <c r="DQ520" i="1"/>
  <c r="DQ525" i="1"/>
  <c r="DQ530" i="1"/>
  <c r="DQ535" i="1"/>
  <c r="DQ540" i="1"/>
  <c r="DQ545" i="1"/>
  <c r="DQ550" i="1"/>
  <c r="DQ555" i="1"/>
  <c r="DQ560" i="1"/>
  <c r="DQ565" i="1"/>
  <c r="DQ570" i="1"/>
  <c r="DQ575" i="1"/>
  <c r="DQ580" i="1"/>
  <c r="DQ585" i="1"/>
  <c r="DQ590" i="1"/>
  <c r="DQ595" i="1"/>
  <c r="DQ600" i="1"/>
  <c r="DQ605" i="1"/>
  <c r="DQ610" i="1"/>
  <c r="DQ615" i="1"/>
  <c r="DQ620" i="1"/>
  <c r="DQ625" i="1"/>
  <c r="DQ630" i="1"/>
  <c r="DQ635" i="1"/>
  <c r="DQ640" i="1"/>
  <c r="DQ645" i="1"/>
  <c r="DQ650" i="1"/>
  <c r="DQ655" i="1"/>
  <c r="DQ660" i="1"/>
  <c r="DQ665" i="1"/>
  <c r="DQ670" i="1"/>
  <c r="DQ675" i="1"/>
  <c r="DQ680" i="1"/>
  <c r="DQ685" i="1"/>
  <c r="DQ690" i="1"/>
  <c r="DQ695" i="1"/>
  <c r="DQ700" i="1"/>
  <c r="DQ705" i="1"/>
  <c r="DQ710" i="1"/>
  <c r="DQ715" i="1"/>
  <c r="DQ720" i="1"/>
  <c r="DQ725" i="1"/>
  <c r="DQ730" i="1"/>
  <c r="DQ735" i="1"/>
  <c r="DQ740" i="1"/>
  <c r="DQ745" i="1"/>
  <c r="DQ750" i="1"/>
  <c r="DQ755" i="1"/>
  <c r="DQ760" i="1"/>
  <c r="DQ765" i="1"/>
  <c r="DQ770" i="1"/>
  <c r="DQ775" i="1"/>
  <c r="DQ780" i="1"/>
  <c r="DQ785" i="1"/>
  <c r="DQ790" i="1"/>
  <c r="DQ795" i="1"/>
  <c r="DQ800" i="1"/>
  <c r="DQ805" i="1"/>
  <c r="DQ810" i="1"/>
  <c r="DQ815" i="1"/>
  <c r="DQ820" i="1"/>
  <c r="DQ825" i="1"/>
  <c r="DQ830" i="1"/>
  <c r="DQ835" i="1"/>
  <c r="DQ840" i="1"/>
  <c r="DQ845" i="1"/>
  <c r="DQ850" i="1"/>
  <c r="DQ855" i="1"/>
  <c r="DQ860" i="1"/>
  <c r="DQ865" i="1"/>
  <c r="DQ870" i="1"/>
  <c r="DQ875" i="1"/>
  <c r="DQ880" i="1"/>
  <c r="DQ885" i="1"/>
  <c r="DQ890" i="1"/>
  <c r="DQ895" i="1"/>
  <c r="DQ900" i="1"/>
  <c r="DQ905" i="1"/>
  <c r="DQ910" i="1"/>
  <c r="DQ915" i="1"/>
  <c r="DQ920" i="1"/>
  <c r="DQ925" i="1"/>
  <c r="DQ930" i="1"/>
  <c r="DQ935" i="1"/>
  <c r="DQ940" i="1"/>
  <c r="DQ945" i="1"/>
  <c r="DQ950" i="1"/>
  <c r="DQ955" i="1"/>
  <c r="DQ960" i="1"/>
  <c r="DQ965" i="1"/>
  <c r="DQ970" i="1"/>
  <c r="DQ975" i="1"/>
  <c r="DQ980" i="1"/>
  <c r="DQ985" i="1"/>
  <c r="DQ990" i="1"/>
  <c r="DQ995" i="1"/>
  <c r="DQ1000" i="1"/>
  <c r="DQ1005" i="1"/>
  <c r="DQ1010" i="1"/>
  <c r="DQ1015" i="1"/>
  <c r="DQ1020" i="1"/>
  <c r="DQ1025" i="1"/>
  <c r="DQ1030" i="1"/>
  <c r="DQ1035" i="1"/>
  <c r="DQ1040" i="1"/>
  <c r="DQ1045" i="1"/>
  <c r="DQ1050" i="1"/>
  <c r="DQ1055" i="1"/>
  <c r="DQ1060" i="1"/>
  <c r="DQ1065" i="1"/>
  <c r="DQ1070" i="1"/>
  <c r="DQ1075" i="1"/>
  <c r="DQ1080" i="1"/>
  <c r="DQ1085" i="1"/>
  <c r="DQ1090" i="1"/>
  <c r="DQ1095" i="1"/>
  <c r="DQ1100" i="1"/>
  <c r="DQ1105" i="1"/>
  <c r="DQ1110" i="1"/>
  <c r="DQ1115" i="1"/>
  <c r="DQ1120" i="1"/>
  <c r="DQ1125" i="1"/>
  <c r="DQ1130" i="1"/>
  <c r="DQ1135" i="1"/>
  <c r="DQ1140" i="1"/>
  <c r="DQ1145" i="1"/>
  <c r="DQ1150" i="1"/>
  <c r="DQ1155" i="1"/>
  <c r="DQ1160" i="1"/>
  <c r="DQ1165" i="1"/>
  <c r="DQ1170" i="1"/>
  <c r="DQ1175" i="1"/>
  <c r="DQ1180" i="1"/>
  <c r="DQ1185" i="1"/>
  <c r="DQ1190" i="1"/>
  <c r="DQ1195" i="1"/>
  <c r="DQ1200" i="1"/>
  <c r="DQ1205" i="1"/>
  <c r="DQ1210" i="1"/>
  <c r="DQ1215" i="1"/>
  <c r="DQ1220" i="1"/>
  <c r="DQ1225" i="1"/>
  <c r="DQ1230" i="1"/>
  <c r="DQ1235" i="1"/>
  <c r="DQ1240" i="1"/>
  <c r="DQ1245" i="1"/>
  <c r="DQ1250" i="1"/>
  <c r="DQ1255" i="1"/>
  <c r="DQ1260" i="1"/>
  <c r="DQ1265" i="1"/>
  <c r="DQ1270" i="1"/>
  <c r="DQ1275" i="1"/>
  <c r="DQ1280" i="1"/>
  <c r="DQ1285" i="1"/>
  <c r="DQ1290" i="1"/>
  <c r="DQ1295" i="1"/>
  <c r="DQ1300" i="1"/>
  <c r="DQ1305" i="1"/>
  <c r="DQ1310" i="1"/>
  <c r="DQ1315" i="1"/>
  <c r="DQ1320" i="1"/>
  <c r="DQ1325" i="1"/>
  <c r="DQ1330" i="1"/>
  <c r="DQ1335" i="1"/>
  <c r="DQ1340" i="1"/>
  <c r="DQ1345" i="1"/>
  <c r="DQ1350" i="1"/>
  <c r="DQ1355" i="1"/>
  <c r="DQ1360" i="1"/>
  <c r="DQ1365" i="1"/>
  <c r="DQ1370" i="1"/>
  <c r="DQ1375" i="1"/>
  <c r="DQ1380" i="1"/>
  <c r="DQ1385" i="1"/>
  <c r="DQ1390" i="1"/>
  <c r="DQ1395" i="1"/>
  <c r="DQ1400" i="1"/>
  <c r="DQ1405" i="1"/>
  <c r="DQ1410" i="1"/>
  <c r="DQ1415" i="1"/>
  <c r="DQ1420" i="1"/>
  <c r="DQ1425" i="1"/>
  <c r="DQ1430" i="1"/>
  <c r="DQ1435" i="1"/>
  <c r="DQ1440" i="1"/>
  <c r="DQ1445" i="1"/>
  <c r="DQ1450" i="1"/>
  <c r="DQ1455" i="1"/>
  <c r="DQ1460" i="1"/>
  <c r="DQ1465" i="1"/>
  <c r="DQ1470" i="1"/>
  <c r="DQ1475" i="1"/>
  <c r="DQ1480" i="1"/>
  <c r="DQ1485" i="1"/>
  <c r="DQ1490" i="1"/>
  <c r="DQ1495" i="1"/>
  <c r="DQ1500" i="1"/>
  <c r="DQ1505" i="1"/>
  <c r="DQ1510" i="1"/>
  <c r="DQ1515" i="1"/>
  <c r="DQ1520" i="1"/>
  <c r="DQ1525" i="1"/>
  <c r="DQ1530" i="1"/>
  <c r="DQ1535" i="1"/>
  <c r="DQ1540" i="1"/>
  <c r="DQ1545" i="1"/>
  <c r="DQ1550" i="1"/>
  <c r="DQ1555" i="1"/>
  <c r="DQ1560" i="1"/>
  <c r="DQ1565" i="1"/>
  <c r="DQ1570" i="1"/>
  <c r="DQ1575" i="1"/>
  <c r="DQ1580" i="1"/>
  <c r="DQ1585" i="1"/>
  <c r="DQ1590" i="1"/>
  <c r="DQ1595" i="1"/>
  <c r="DQ1600" i="1"/>
  <c r="DQ1605" i="1"/>
  <c r="DQ1610" i="1"/>
  <c r="DQ1615" i="1"/>
  <c r="DQ1620" i="1"/>
  <c r="DQ1625" i="1"/>
  <c r="DQ1630" i="1"/>
  <c r="DQ1635" i="1"/>
  <c r="DQ1640" i="1"/>
  <c r="DQ1645" i="1"/>
  <c r="DQ1650" i="1"/>
  <c r="DQ1655" i="1"/>
  <c r="DQ1660" i="1"/>
  <c r="DQ1665" i="1"/>
  <c r="DQ1670" i="1"/>
  <c r="DQ1675" i="1"/>
  <c r="DQ1680" i="1"/>
  <c r="DQ1685" i="1"/>
  <c r="DQ1690" i="1"/>
  <c r="DQ1695" i="1"/>
  <c r="DQ1700" i="1"/>
  <c r="DQ1705" i="1"/>
  <c r="DQ1710" i="1"/>
  <c r="DQ1715" i="1"/>
  <c r="DQ1720" i="1"/>
  <c r="DQ1725" i="1"/>
  <c r="DQ1730" i="1"/>
  <c r="DQ1735" i="1"/>
  <c r="DQ1740" i="1"/>
  <c r="DQ1745" i="1"/>
  <c r="DQ1750" i="1"/>
  <c r="DQ1755" i="1"/>
  <c r="DQ1760" i="1"/>
  <c r="DQ1765" i="1"/>
  <c r="DQ1770" i="1"/>
  <c r="DQ1775" i="1"/>
  <c r="DQ1780" i="1"/>
  <c r="DQ1785" i="1"/>
  <c r="DQ1790" i="1"/>
  <c r="DQ1795" i="1"/>
  <c r="DQ1800" i="1"/>
  <c r="DQ1805" i="1"/>
  <c r="DQ1810" i="1"/>
  <c r="DQ1815" i="1"/>
  <c r="DQ1820" i="1"/>
  <c r="DQ1825" i="1"/>
  <c r="DQ1830" i="1"/>
  <c r="DQ1835" i="1"/>
  <c r="DQ1840" i="1"/>
  <c r="DQ1845" i="1"/>
  <c r="DQ1850" i="1"/>
  <c r="DQ25" i="1"/>
  <c r="DZ30" i="1"/>
  <c r="DZ35" i="1"/>
  <c r="DZ40" i="1"/>
  <c r="DZ45" i="1"/>
  <c r="DZ50" i="1"/>
  <c r="DZ55" i="1"/>
  <c r="DZ60" i="1"/>
  <c r="DZ65" i="1"/>
  <c r="DZ70" i="1"/>
  <c r="DZ75" i="1"/>
  <c r="DZ80" i="1"/>
  <c r="DZ85" i="1"/>
  <c r="DZ90" i="1"/>
  <c r="DZ95" i="1"/>
  <c r="DZ100" i="1"/>
  <c r="DZ105" i="1"/>
  <c r="DZ110" i="1"/>
  <c r="DZ115" i="1"/>
  <c r="DZ120" i="1"/>
  <c r="DZ125" i="1"/>
  <c r="DZ130" i="1"/>
  <c r="DZ135" i="1"/>
  <c r="DZ140" i="1"/>
  <c r="DZ145" i="1"/>
  <c r="DZ150" i="1"/>
  <c r="DZ155" i="1"/>
  <c r="DZ160" i="1"/>
  <c r="DZ165" i="1"/>
  <c r="DZ170" i="1"/>
  <c r="DZ175" i="1"/>
  <c r="DZ180" i="1"/>
  <c r="DZ185" i="1"/>
  <c r="DZ190" i="1"/>
  <c r="DZ195" i="1"/>
  <c r="DZ200" i="1"/>
  <c r="DZ205" i="1"/>
  <c r="DZ210" i="1"/>
  <c r="DZ215" i="1"/>
  <c r="DZ220" i="1"/>
  <c r="DZ225" i="1"/>
  <c r="DZ230" i="1"/>
  <c r="DZ235" i="1"/>
  <c r="DZ240" i="1"/>
  <c r="DZ245" i="1"/>
  <c r="DZ250" i="1"/>
  <c r="DZ255" i="1"/>
  <c r="DZ260" i="1"/>
  <c r="DZ265" i="1"/>
  <c r="DZ270" i="1"/>
  <c r="DZ275" i="1"/>
  <c r="DZ280" i="1"/>
  <c r="DZ285" i="1"/>
  <c r="DZ290" i="1"/>
  <c r="DZ295" i="1"/>
  <c r="DZ300" i="1"/>
  <c r="DZ305" i="1"/>
  <c r="DZ310" i="1"/>
  <c r="DZ315" i="1"/>
  <c r="DZ320" i="1"/>
  <c r="DZ325" i="1"/>
  <c r="DZ330" i="1"/>
  <c r="DZ335" i="1"/>
  <c r="DZ340" i="1"/>
  <c r="DZ345" i="1"/>
  <c r="DZ350" i="1"/>
  <c r="DZ355" i="1"/>
  <c r="DZ360" i="1"/>
  <c r="DZ365" i="1"/>
  <c r="DZ370" i="1"/>
  <c r="DZ375" i="1"/>
  <c r="DZ380" i="1"/>
  <c r="DZ385" i="1"/>
  <c r="DZ390" i="1"/>
  <c r="DZ395" i="1"/>
  <c r="DZ400" i="1"/>
  <c r="DZ405" i="1"/>
  <c r="DZ410" i="1"/>
  <c r="DZ415" i="1"/>
  <c r="DZ420" i="1"/>
  <c r="DZ425" i="1"/>
  <c r="DZ430" i="1"/>
  <c r="DZ435" i="1"/>
  <c r="DZ440" i="1"/>
  <c r="DZ445" i="1"/>
  <c r="DZ450" i="1"/>
  <c r="DZ455" i="1"/>
  <c r="DZ460" i="1"/>
  <c r="DZ465" i="1"/>
  <c r="DZ470" i="1"/>
  <c r="DZ475" i="1"/>
  <c r="DZ480" i="1"/>
  <c r="DZ485" i="1"/>
  <c r="DZ490" i="1"/>
  <c r="DZ495" i="1"/>
  <c r="DZ500" i="1"/>
  <c r="DZ505" i="1"/>
  <c r="DZ510" i="1"/>
  <c r="DZ515" i="1"/>
  <c r="DZ520" i="1"/>
  <c r="DZ525" i="1"/>
  <c r="DZ530" i="1"/>
  <c r="DZ535" i="1"/>
  <c r="DZ540" i="1"/>
  <c r="DZ545" i="1"/>
  <c r="DZ550" i="1"/>
  <c r="DZ555" i="1"/>
  <c r="DZ560" i="1"/>
  <c r="DZ565" i="1"/>
  <c r="DZ570" i="1"/>
  <c r="DZ575" i="1"/>
  <c r="DZ580" i="1"/>
  <c r="DZ585" i="1"/>
  <c r="DZ590" i="1"/>
  <c r="DZ595" i="1"/>
  <c r="DZ600" i="1"/>
  <c r="DZ605" i="1"/>
  <c r="DZ610" i="1"/>
  <c r="DZ615" i="1"/>
  <c r="DZ620" i="1"/>
  <c r="DZ625" i="1"/>
  <c r="DZ630" i="1"/>
  <c r="DZ635" i="1"/>
  <c r="DZ640" i="1"/>
  <c r="DZ645" i="1"/>
  <c r="DZ650" i="1"/>
  <c r="DZ655" i="1"/>
  <c r="DZ660" i="1"/>
  <c r="DZ665" i="1"/>
  <c r="DZ670" i="1"/>
  <c r="DZ675" i="1"/>
  <c r="DZ680" i="1"/>
  <c r="DZ685" i="1"/>
  <c r="DZ690" i="1"/>
  <c r="DZ695" i="1"/>
  <c r="DZ700" i="1"/>
  <c r="DZ705" i="1"/>
  <c r="DZ710" i="1"/>
  <c r="DZ715" i="1"/>
  <c r="DZ720" i="1"/>
  <c r="DZ725" i="1"/>
  <c r="DZ730" i="1"/>
  <c r="DZ735" i="1"/>
  <c r="DZ740" i="1"/>
  <c r="DZ745" i="1"/>
  <c r="DZ750" i="1"/>
  <c r="DZ755" i="1"/>
  <c r="DZ760" i="1"/>
  <c r="DZ765" i="1"/>
  <c r="DZ770" i="1"/>
  <c r="DZ775" i="1"/>
  <c r="DZ780" i="1"/>
  <c r="DZ785" i="1"/>
  <c r="DZ790" i="1"/>
  <c r="DZ795" i="1"/>
  <c r="DZ800" i="1"/>
  <c r="DZ805" i="1"/>
  <c r="DZ810" i="1"/>
  <c r="DZ815" i="1"/>
  <c r="DZ820" i="1"/>
  <c r="DZ825" i="1"/>
  <c r="DZ830" i="1"/>
  <c r="DZ835" i="1"/>
  <c r="DZ840" i="1"/>
  <c r="DZ845" i="1"/>
  <c r="DZ850" i="1"/>
  <c r="DZ855" i="1"/>
  <c r="DZ860" i="1"/>
  <c r="DZ865" i="1"/>
  <c r="DZ870" i="1"/>
  <c r="DZ875" i="1"/>
  <c r="DZ880" i="1"/>
  <c r="DZ885" i="1"/>
  <c r="DZ890" i="1"/>
  <c r="DZ895" i="1"/>
  <c r="DZ900" i="1"/>
  <c r="DZ905" i="1"/>
  <c r="DZ910" i="1"/>
  <c r="DZ915" i="1"/>
  <c r="DZ920" i="1"/>
  <c r="DZ925" i="1"/>
  <c r="DZ930" i="1"/>
  <c r="DZ935" i="1"/>
  <c r="DZ940" i="1"/>
  <c r="DZ945" i="1"/>
  <c r="DZ950" i="1"/>
  <c r="DZ955" i="1"/>
  <c r="DZ960" i="1"/>
  <c r="DZ965" i="1"/>
  <c r="DZ970" i="1"/>
  <c r="DZ975" i="1"/>
  <c r="DZ980" i="1"/>
  <c r="DZ985" i="1"/>
  <c r="DZ990" i="1"/>
  <c r="DZ995" i="1"/>
  <c r="DZ1000" i="1"/>
  <c r="DZ1005" i="1"/>
  <c r="DZ1010" i="1"/>
  <c r="DZ1015" i="1"/>
  <c r="DZ1020" i="1"/>
  <c r="DZ1025" i="1"/>
  <c r="DZ1030" i="1"/>
  <c r="DZ1035" i="1"/>
  <c r="DZ1040" i="1"/>
  <c r="DZ1045" i="1"/>
  <c r="DZ1050" i="1"/>
  <c r="DZ1055" i="1"/>
  <c r="DZ1060" i="1"/>
  <c r="DZ1065" i="1"/>
  <c r="DZ1070" i="1"/>
  <c r="DZ1075" i="1"/>
  <c r="DZ1080" i="1"/>
  <c r="DZ1085" i="1"/>
  <c r="DZ1090" i="1"/>
  <c r="DZ1095" i="1"/>
  <c r="DZ1100" i="1"/>
  <c r="DZ1105" i="1"/>
  <c r="DZ1110" i="1"/>
  <c r="DZ1115" i="1"/>
  <c r="DZ1120" i="1"/>
  <c r="DZ1125" i="1"/>
  <c r="DZ1130" i="1"/>
  <c r="DZ1135" i="1"/>
  <c r="DZ1140" i="1"/>
  <c r="DZ1145" i="1"/>
  <c r="DZ1150" i="1"/>
  <c r="DZ1155" i="1"/>
  <c r="DZ1160" i="1"/>
  <c r="DZ1165" i="1"/>
  <c r="DZ1170" i="1"/>
  <c r="DZ1175" i="1"/>
  <c r="DZ1180" i="1"/>
  <c r="DZ1185" i="1"/>
  <c r="DZ1190" i="1"/>
  <c r="DZ1195" i="1"/>
  <c r="DZ1200" i="1"/>
  <c r="DZ1205" i="1"/>
  <c r="DZ1210" i="1"/>
  <c r="DZ1215" i="1"/>
  <c r="DZ1220" i="1"/>
  <c r="DZ1225" i="1"/>
  <c r="DZ1230" i="1"/>
  <c r="DZ1235" i="1"/>
  <c r="DZ1240" i="1"/>
  <c r="DZ1245" i="1"/>
  <c r="DZ1250" i="1"/>
  <c r="DZ1255" i="1"/>
  <c r="DZ1260" i="1"/>
  <c r="DZ1265" i="1"/>
  <c r="DZ1270" i="1"/>
  <c r="DZ1275" i="1"/>
  <c r="DZ1280" i="1"/>
  <c r="DZ1285" i="1"/>
  <c r="DZ1290" i="1"/>
  <c r="DZ1295" i="1"/>
  <c r="DZ1300" i="1"/>
  <c r="DZ1305" i="1"/>
  <c r="DZ1310" i="1"/>
  <c r="DZ1315" i="1"/>
  <c r="DZ1320" i="1"/>
  <c r="DZ1325" i="1"/>
  <c r="DZ1330" i="1"/>
  <c r="DZ1335" i="1"/>
  <c r="DZ1340" i="1"/>
  <c r="DZ1345" i="1"/>
  <c r="DZ1350" i="1"/>
  <c r="DZ1355" i="1"/>
  <c r="DZ1360" i="1"/>
  <c r="DZ1365" i="1"/>
  <c r="DZ1370" i="1"/>
  <c r="DZ1375" i="1"/>
  <c r="DZ1380" i="1"/>
  <c r="DZ1385" i="1"/>
  <c r="DZ1390" i="1"/>
  <c r="DZ1395" i="1"/>
  <c r="DZ1400" i="1"/>
  <c r="DZ1405" i="1"/>
  <c r="DZ1410" i="1"/>
  <c r="DZ1415" i="1"/>
  <c r="DZ1420" i="1"/>
  <c r="DZ1425" i="1"/>
  <c r="DZ1430" i="1"/>
  <c r="DZ1435" i="1"/>
  <c r="DZ1440" i="1"/>
  <c r="DZ1445" i="1"/>
  <c r="DZ1450" i="1"/>
  <c r="DZ1455" i="1"/>
  <c r="DZ1460" i="1"/>
  <c r="DZ1465" i="1"/>
  <c r="DZ1470" i="1"/>
  <c r="DZ1475" i="1"/>
  <c r="DZ1480" i="1"/>
  <c r="DZ1485" i="1"/>
  <c r="DZ1490" i="1"/>
  <c r="DZ1495" i="1"/>
  <c r="DZ1500" i="1"/>
  <c r="DZ1505" i="1"/>
  <c r="DZ1510" i="1"/>
  <c r="DZ1515" i="1"/>
  <c r="DZ1520" i="1"/>
  <c r="DZ1525" i="1"/>
  <c r="DZ1530" i="1"/>
  <c r="DZ1535" i="1"/>
  <c r="DZ1540" i="1"/>
  <c r="DZ1545" i="1"/>
  <c r="DZ1550" i="1"/>
  <c r="DZ1555" i="1"/>
  <c r="DZ1560" i="1"/>
  <c r="DZ1565" i="1"/>
  <c r="DZ1570" i="1"/>
  <c r="DZ1575" i="1"/>
  <c r="DZ1580" i="1"/>
  <c r="DZ1585" i="1"/>
  <c r="DZ1590" i="1"/>
  <c r="DZ1595" i="1"/>
  <c r="DZ1600" i="1"/>
  <c r="DZ1605" i="1"/>
  <c r="DZ1610" i="1"/>
  <c r="DZ1615" i="1"/>
  <c r="DZ1620" i="1"/>
  <c r="DZ1625" i="1"/>
  <c r="DZ1630" i="1"/>
  <c r="DZ1635" i="1"/>
  <c r="DZ1640" i="1"/>
  <c r="DZ1645" i="1"/>
  <c r="DZ1650" i="1"/>
  <c r="DZ1655" i="1"/>
  <c r="DZ1660" i="1"/>
  <c r="DZ1665" i="1"/>
  <c r="DZ1670" i="1"/>
  <c r="DZ1675" i="1"/>
  <c r="DZ1680" i="1"/>
  <c r="DZ1685" i="1"/>
  <c r="DZ1690" i="1"/>
  <c r="DZ1695" i="1"/>
  <c r="DZ1700" i="1"/>
  <c r="DZ1705" i="1"/>
  <c r="DZ1710" i="1"/>
  <c r="DZ1715" i="1"/>
  <c r="DZ1720" i="1"/>
  <c r="DZ1725" i="1"/>
  <c r="DZ1730" i="1"/>
  <c r="DZ1735" i="1"/>
  <c r="DZ1740" i="1"/>
  <c r="DZ1745" i="1"/>
  <c r="DZ1750" i="1"/>
  <c r="DZ1755" i="1"/>
  <c r="DZ1760" i="1"/>
  <c r="DZ1765" i="1"/>
  <c r="DZ1770" i="1"/>
  <c r="DZ1775" i="1"/>
  <c r="DZ1780" i="1"/>
  <c r="DZ1785" i="1"/>
  <c r="DZ1790" i="1"/>
  <c r="DZ1795" i="1"/>
  <c r="DZ1800" i="1"/>
  <c r="DZ1805" i="1"/>
  <c r="DZ1810" i="1"/>
  <c r="DZ1815" i="1"/>
  <c r="DZ1820" i="1"/>
  <c r="DZ1825" i="1"/>
  <c r="DZ1830" i="1"/>
  <c r="DZ1835" i="1"/>
  <c r="DZ1840" i="1"/>
  <c r="DZ1845" i="1"/>
  <c r="DZ1850" i="1"/>
  <c r="DT1855" i="1"/>
  <c r="DW1855" i="1"/>
  <c r="CY1840" i="1" l="1"/>
  <c r="EC1840" i="1" s="1"/>
  <c r="CY1835" i="1"/>
  <c r="EC1835" i="1" s="1"/>
  <c r="CY1830" i="1"/>
  <c r="EC1830" i="1" s="1"/>
  <c r="CY1825" i="1"/>
  <c r="DB1825" i="1" s="1"/>
  <c r="CY1820" i="1"/>
  <c r="CY1815" i="1"/>
  <c r="EC1815" i="1" s="1"/>
  <c r="CY1810" i="1"/>
  <c r="DB1810" i="1" s="1"/>
  <c r="CY1630" i="1"/>
  <c r="EC1630" i="1" s="1"/>
  <c r="CY1625" i="1"/>
  <c r="EC1625" i="1" s="1"/>
  <c r="CY1620" i="1"/>
  <c r="EC1620" i="1" s="1"/>
  <c r="CY1615" i="1"/>
  <c r="EC1615" i="1" s="1"/>
  <c r="CY1610" i="1"/>
  <c r="EC1610" i="1" s="1"/>
  <c r="CY1605" i="1"/>
  <c r="EC1605" i="1" s="1"/>
  <c r="CY1600" i="1"/>
  <c r="EC1600" i="1" s="1"/>
  <c r="CY1665" i="1"/>
  <c r="EC1665" i="1" s="1"/>
  <c r="CY1660" i="1"/>
  <c r="EC1660" i="1" s="1"/>
  <c r="CY1655" i="1"/>
  <c r="DB1655" i="1" s="1"/>
  <c r="CY1650" i="1"/>
  <c r="EC1650" i="1" s="1"/>
  <c r="CY1645" i="1"/>
  <c r="EC1645" i="1" s="1"/>
  <c r="CY1640" i="1"/>
  <c r="EC1640" i="1" s="1"/>
  <c r="CY1635" i="1"/>
  <c r="EC1635" i="1" s="1"/>
  <c r="CY1700" i="1"/>
  <c r="EC1700" i="1" s="1"/>
  <c r="CY1695" i="1"/>
  <c r="EC1695" i="1" s="1"/>
  <c r="CY1690" i="1"/>
  <c r="DB1690" i="1" s="1"/>
  <c r="CY1685" i="1"/>
  <c r="DB1685" i="1" s="1"/>
  <c r="CY1680" i="1"/>
  <c r="EC1680" i="1" s="1"/>
  <c r="CY1675" i="1"/>
  <c r="EC1675" i="1" s="1"/>
  <c r="CY1670" i="1"/>
  <c r="EC1670" i="1" s="1"/>
  <c r="CY1735" i="1"/>
  <c r="DB1735" i="1" s="1"/>
  <c r="CY1730" i="1"/>
  <c r="EC1730" i="1" s="1"/>
  <c r="CY1725" i="1"/>
  <c r="EC1725" i="1" s="1"/>
  <c r="CY1720" i="1"/>
  <c r="EC1720" i="1" s="1"/>
  <c r="CY1715" i="1"/>
  <c r="EC1715" i="1" s="1"/>
  <c r="CY1710" i="1"/>
  <c r="EC1710" i="1" s="1"/>
  <c r="CY1705" i="1"/>
  <c r="EC1705" i="1" s="1"/>
  <c r="CY1560" i="1"/>
  <c r="EC1560" i="1" s="1"/>
  <c r="CY1555" i="1"/>
  <c r="EC1555" i="1" s="1"/>
  <c r="CY1550" i="1"/>
  <c r="EC1550" i="1" s="1"/>
  <c r="CY1545" i="1"/>
  <c r="EC1545" i="1" s="1"/>
  <c r="CY1540" i="1"/>
  <c r="EC1540" i="1" s="1"/>
  <c r="CY1535" i="1"/>
  <c r="CY1530" i="1"/>
  <c r="EC1530" i="1" s="1"/>
  <c r="CY1595" i="1"/>
  <c r="EC1595" i="1" s="1"/>
  <c r="CY1590" i="1"/>
  <c r="EC1590" i="1" s="1"/>
  <c r="CY1585" i="1"/>
  <c r="EC1585" i="1" s="1"/>
  <c r="CY1580" i="1"/>
  <c r="DB1580" i="1" s="1"/>
  <c r="CY1575" i="1"/>
  <c r="EC1575" i="1" s="1"/>
  <c r="CY1570" i="1"/>
  <c r="EC1570" i="1" s="1"/>
  <c r="CY1565" i="1"/>
  <c r="CY1770" i="1"/>
  <c r="EC1770" i="1" s="1"/>
  <c r="CY1765" i="1"/>
  <c r="EC1765" i="1" s="1"/>
  <c r="CY1760" i="1"/>
  <c r="EC1760" i="1" s="1"/>
  <c r="CY1755" i="1"/>
  <c r="DB1755" i="1" s="1"/>
  <c r="CY1750" i="1"/>
  <c r="EC1750" i="1" s="1"/>
  <c r="CY1745" i="1"/>
  <c r="EC1745" i="1" s="1"/>
  <c r="CY1740" i="1"/>
  <c r="EC1740" i="1" s="1"/>
  <c r="CY580" i="1"/>
  <c r="EC580" i="1" s="1"/>
  <c r="CY575" i="1"/>
  <c r="EC575" i="1" s="1"/>
  <c r="CY570" i="1"/>
  <c r="DB570" i="1" s="1"/>
  <c r="CY565" i="1"/>
  <c r="EC565" i="1" s="1"/>
  <c r="CY560" i="1"/>
  <c r="EC560" i="1" s="1"/>
  <c r="CY555" i="1"/>
  <c r="DB555" i="1" s="1"/>
  <c r="CY550" i="1"/>
  <c r="EC550" i="1" s="1"/>
  <c r="CY545" i="1"/>
  <c r="EC545" i="1" s="1"/>
  <c r="CY540" i="1"/>
  <c r="DB540" i="1" s="1"/>
  <c r="CY535" i="1"/>
  <c r="EC535" i="1" s="1"/>
  <c r="CY530" i="1"/>
  <c r="EC530" i="1" s="1"/>
  <c r="CY525" i="1"/>
  <c r="DB525" i="1" s="1"/>
  <c r="CY520" i="1"/>
  <c r="EC520" i="1" s="1"/>
  <c r="CY515" i="1"/>
  <c r="CY510" i="1"/>
  <c r="DB510" i="1" s="1"/>
  <c r="CY505" i="1"/>
  <c r="DB505" i="1" s="1"/>
  <c r="CY500" i="1"/>
  <c r="EC500" i="1" s="1"/>
  <c r="CY495" i="1"/>
  <c r="DB495" i="1" s="1"/>
  <c r="CY490" i="1"/>
  <c r="DB490" i="1" s="1"/>
  <c r="CY485" i="1"/>
  <c r="EC485" i="1" s="1"/>
  <c r="CY480" i="1"/>
  <c r="EC480" i="1" s="1"/>
  <c r="CY475" i="1"/>
  <c r="EC475" i="1" s="1"/>
  <c r="CY470" i="1"/>
  <c r="EC470" i="1" s="1"/>
  <c r="CY465" i="1"/>
  <c r="EC465" i="1" s="1"/>
  <c r="CY460" i="1"/>
  <c r="EC460" i="1" s="1"/>
  <c r="CY455" i="1"/>
  <c r="EC455" i="1" s="1"/>
  <c r="CY450" i="1"/>
  <c r="EC450" i="1" s="1"/>
  <c r="CY445" i="1"/>
  <c r="EC445" i="1" s="1"/>
  <c r="CY720" i="1"/>
  <c r="EC720" i="1" s="1"/>
  <c r="CY715" i="1"/>
  <c r="EC715" i="1" s="1"/>
  <c r="CY710" i="1"/>
  <c r="EC710" i="1" s="1"/>
  <c r="CY705" i="1"/>
  <c r="EC705" i="1" s="1"/>
  <c r="CY700" i="1"/>
  <c r="EC700" i="1" s="1"/>
  <c r="CY695" i="1"/>
  <c r="EC695" i="1" s="1"/>
  <c r="CY690" i="1"/>
  <c r="EC690" i="1" s="1"/>
  <c r="CY685" i="1"/>
  <c r="EC685" i="1" s="1"/>
  <c r="CY680" i="1"/>
  <c r="DB680" i="1" s="1"/>
  <c r="CY675" i="1"/>
  <c r="EC675" i="1" s="1"/>
  <c r="CY670" i="1"/>
  <c r="EC670" i="1" s="1"/>
  <c r="CY665" i="1"/>
  <c r="DB665" i="1" s="1"/>
  <c r="CY660" i="1"/>
  <c r="EC660" i="1" s="1"/>
  <c r="CY655" i="1"/>
  <c r="EC655" i="1" s="1"/>
  <c r="CY650" i="1"/>
  <c r="DB650" i="1" s="1"/>
  <c r="CY645" i="1"/>
  <c r="EC645" i="1" s="1"/>
  <c r="CY640" i="1"/>
  <c r="EC640" i="1" s="1"/>
  <c r="CY635" i="1"/>
  <c r="DB635" i="1" s="1"/>
  <c r="CY630" i="1"/>
  <c r="EC630" i="1" s="1"/>
  <c r="CY625" i="1"/>
  <c r="EC625" i="1" s="1"/>
  <c r="CY620" i="1"/>
  <c r="EC620" i="1" s="1"/>
  <c r="CY615" i="1"/>
  <c r="EC615" i="1" s="1"/>
  <c r="CY610" i="1"/>
  <c r="DB610" i="1" s="1"/>
  <c r="CY605" i="1"/>
  <c r="DB605" i="1" s="1"/>
  <c r="CY600" i="1"/>
  <c r="EC600" i="1" s="1"/>
  <c r="CY595" i="1"/>
  <c r="DB595" i="1" s="1"/>
  <c r="CY590" i="1"/>
  <c r="DB590" i="1" s="1"/>
  <c r="CY585" i="1"/>
  <c r="EC585" i="1" s="1"/>
  <c r="CY860" i="1"/>
  <c r="EC860" i="1" s="1"/>
  <c r="CY855" i="1"/>
  <c r="EC855" i="1" s="1"/>
  <c r="CY850" i="1"/>
  <c r="DB850" i="1" s="1"/>
  <c r="CY845" i="1"/>
  <c r="EC845" i="1" s="1"/>
  <c r="CY840" i="1"/>
  <c r="EC840" i="1" s="1"/>
  <c r="CY835" i="1"/>
  <c r="DB835" i="1" s="1"/>
  <c r="CY830" i="1"/>
  <c r="EC830" i="1" s="1"/>
  <c r="CY825" i="1"/>
  <c r="EC825" i="1" s="1"/>
  <c r="CY820" i="1"/>
  <c r="DB820" i="1" s="1"/>
  <c r="CY815" i="1"/>
  <c r="EC815" i="1" s="1"/>
  <c r="CY810" i="1"/>
  <c r="EC810" i="1" s="1"/>
  <c r="CY805" i="1"/>
  <c r="DB805" i="1" s="1"/>
  <c r="CY800" i="1"/>
  <c r="EC800" i="1" s="1"/>
  <c r="CY795" i="1"/>
  <c r="EC795" i="1" s="1"/>
  <c r="CY790" i="1"/>
  <c r="DB790" i="1" s="1"/>
  <c r="CY785" i="1"/>
  <c r="DB785" i="1" s="1"/>
  <c r="CY780" i="1"/>
  <c r="EC780" i="1" s="1"/>
  <c r="CY775" i="1"/>
  <c r="DB775" i="1" s="1"/>
  <c r="CY770" i="1"/>
  <c r="DB770" i="1" s="1"/>
  <c r="CY765" i="1"/>
  <c r="EC765" i="1" s="1"/>
  <c r="CY760" i="1"/>
  <c r="EC760" i="1" s="1"/>
  <c r="CY755" i="1"/>
  <c r="DB755" i="1" s="1"/>
  <c r="CY750" i="1"/>
  <c r="EC750" i="1" s="1"/>
  <c r="CY745" i="1"/>
  <c r="EC745" i="1" s="1"/>
  <c r="CY740" i="1"/>
  <c r="DB740" i="1" s="1"/>
  <c r="CY735" i="1"/>
  <c r="EC735" i="1" s="1"/>
  <c r="CY730" i="1"/>
  <c r="EC730" i="1" s="1"/>
  <c r="CY725" i="1"/>
  <c r="EC725" i="1" s="1"/>
  <c r="CY1000" i="1"/>
  <c r="EC1000" i="1" s="1"/>
  <c r="CY995" i="1"/>
  <c r="EC995" i="1" s="1"/>
  <c r="CY990" i="1"/>
  <c r="EC990" i="1" s="1"/>
  <c r="CY985" i="1"/>
  <c r="EC985" i="1" s="1"/>
  <c r="CY980" i="1"/>
  <c r="EC980" i="1" s="1"/>
  <c r="CY975" i="1"/>
  <c r="DB975" i="1" s="1"/>
  <c r="CY970" i="1"/>
  <c r="EC970" i="1" s="1"/>
  <c r="CY965" i="1"/>
  <c r="EC965" i="1" s="1"/>
  <c r="CY960" i="1"/>
  <c r="DB960" i="1" s="1"/>
  <c r="CY955" i="1"/>
  <c r="DB955" i="1" s="1"/>
  <c r="CY950" i="1"/>
  <c r="EC950" i="1" s="1"/>
  <c r="CY945" i="1"/>
  <c r="DB945" i="1" s="1"/>
  <c r="CY940" i="1"/>
  <c r="EC940" i="1" s="1"/>
  <c r="CY935" i="1"/>
  <c r="EC935" i="1" s="1"/>
  <c r="CY930" i="1"/>
  <c r="EC930" i="1" s="1"/>
  <c r="CY925" i="1"/>
  <c r="EC925" i="1" s="1"/>
  <c r="CY920" i="1"/>
  <c r="DB920" i="1" s="1"/>
  <c r="CY915" i="1"/>
  <c r="DB915" i="1" s="1"/>
  <c r="CY910" i="1"/>
  <c r="EC910" i="1" s="1"/>
  <c r="CY905" i="1"/>
  <c r="DB905" i="1" s="1"/>
  <c r="CY900" i="1"/>
  <c r="CY895" i="1"/>
  <c r="EC895" i="1" s="1"/>
  <c r="CY890" i="1"/>
  <c r="EC890" i="1" s="1"/>
  <c r="CY885" i="1"/>
  <c r="EC885" i="1" s="1"/>
  <c r="CY880" i="1"/>
  <c r="EC880" i="1" s="1"/>
  <c r="CY875" i="1"/>
  <c r="EC875" i="1" s="1"/>
  <c r="CY870" i="1"/>
  <c r="DB870" i="1" s="1"/>
  <c r="CY865" i="1"/>
  <c r="EC865" i="1" s="1"/>
  <c r="CY440" i="1"/>
  <c r="EC440" i="1" s="1"/>
  <c r="CY435" i="1"/>
  <c r="EC435" i="1" s="1"/>
  <c r="CY430" i="1"/>
  <c r="EC430" i="1" s="1"/>
  <c r="CY425" i="1"/>
  <c r="DB425" i="1" s="1"/>
  <c r="CY420" i="1"/>
  <c r="EC420" i="1" s="1"/>
  <c r="CY415" i="1"/>
  <c r="EC415" i="1" s="1"/>
  <c r="CY410" i="1"/>
  <c r="EC410" i="1" s="1"/>
  <c r="CY405" i="1"/>
  <c r="EC405" i="1" s="1"/>
  <c r="CY400" i="1"/>
  <c r="DB400" i="1" s="1"/>
  <c r="CY395" i="1"/>
  <c r="EC395" i="1" s="1"/>
  <c r="CY390" i="1"/>
  <c r="EC390" i="1" s="1"/>
  <c r="CY385" i="1"/>
  <c r="DB385" i="1" s="1"/>
  <c r="CY380" i="1"/>
  <c r="EC380" i="1" s="1"/>
  <c r="CY375" i="1"/>
  <c r="EC375" i="1" s="1"/>
  <c r="CY370" i="1"/>
  <c r="DB370" i="1" s="1"/>
  <c r="CY365" i="1"/>
  <c r="DB365" i="1" s="1"/>
  <c r="CY360" i="1"/>
  <c r="DB360" i="1" s="1"/>
  <c r="CY355" i="1"/>
  <c r="DB355" i="1" s="1"/>
  <c r="CY350" i="1"/>
  <c r="DB350" i="1" s="1"/>
  <c r="CY345" i="1"/>
  <c r="DB345" i="1" s="1"/>
  <c r="CY340" i="1"/>
  <c r="DB340" i="1" s="1"/>
  <c r="CY335" i="1"/>
  <c r="EC335" i="1" s="1"/>
  <c r="CY330" i="1"/>
  <c r="EC330" i="1" s="1"/>
  <c r="CY325" i="1"/>
  <c r="DB325" i="1" s="1"/>
  <c r="CY320" i="1"/>
  <c r="DB320" i="1" s="1"/>
  <c r="CY315" i="1"/>
  <c r="EC315" i="1" s="1"/>
  <c r="CY310" i="1"/>
  <c r="DB310" i="1" s="1"/>
  <c r="CY305" i="1"/>
  <c r="CY1140" i="1"/>
  <c r="EC1140" i="1" s="1"/>
  <c r="CY1135" i="1"/>
  <c r="EC1135" i="1" s="1"/>
  <c r="CY1130" i="1"/>
  <c r="DB1130" i="1" s="1"/>
  <c r="CY1125" i="1"/>
  <c r="EC1125" i="1" s="1"/>
  <c r="CY1120" i="1"/>
  <c r="CY1115" i="1"/>
  <c r="DB1115" i="1" s="1"/>
  <c r="CY1110" i="1"/>
  <c r="EC1110" i="1" s="1"/>
  <c r="CY1105" i="1"/>
  <c r="EC1105" i="1" s="1"/>
  <c r="CY1100" i="1"/>
  <c r="DB1100" i="1" s="1"/>
  <c r="CY1095" i="1"/>
  <c r="DB1095" i="1" s="1"/>
  <c r="CY1090" i="1"/>
  <c r="EC1090" i="1" s="1"/>
  <c r="CY1085" i="1"/>
  <c r="DB1085" i="1" s="1"/>
  <c r="CY1080" i="1"/>
  <c r="DB1080" i="1" s="1"/>
  <c r="CY1075" i="1"/>
  <c r="EC1075" i="1" s="1"/>
  <c r="CY1070" i="1"/>
  <c r="DB1070" i="1" s="1"/>
  <c r="CY1065" i="1"/>
  <c r="EC1065" i="1" s="1"/>
  <c r="CY1060" i="1"/>
  <c r="EC1060" i="1" s="1"/>
  <c r="CY1055" i="1"/>
  <c r="DB1055" i="1" s="1"/>
  <c r="CY1050" i="1"/>
  <c r="EC1050" i="1" s="1"/>
  <c r="CY1045" i="1"/>
  <c r="EC1045" i="1" s="1"/>
  <c r="CY1040" i="1"/>
  <c r="CY1035" i="1"/>
  <c r="EC1035" i="1" s="1"/>
  <c r="CY1030" i="1"/>
  <c r="EC1030" i="1" s="1"/>
  <c r="CY1025" i="1"/>
  <c r="EC1025" i="1" s="1"/>
  <c r="CY1020" i="1"/>
  <c r="EC1020" i="1" s="1"/>
  <c r="CY1015" i="1"/>
  <c r="EC1015" i="1" s="1"/>
  <c r="CY1010" i="1"/>
  <c r="EC1010" i="1" s="1"/>
  <c r="CY1005" i="1"/>
  <c r="EC1005" i="1" s="1"/>
  <c r="CY1280" i="1"/>
  <c r="EC1280" i="1" s="1"/>
  <c r="CY1275" i="1"/>
  <c r="EC1275" i="1" s="1"/>
  <c r="CY1270" i="1"/>
  <c r="EC1270" i="1" s="1"/>
  <c r="CY1265" i="1"/>
  <c r="EC1265" i="1" s="1"/>
  <c r="CY1260" i="1"/>
  <c r="EC1260" i="1" s="1"/>
  <c r="CY1255" i="1"/>
  <c r="EC1255" i="1" s="1"/>
  <c r="CY1250" i="1"/>
  <c r="EC1250" i="1" s="1"/>
  <c r="CY1245" i="1"/>
  <c r="EC1245" i="1" s="1"/>
  <c r="CY1240" i="1"/>
  <c r="DB1240" i="1" s="1"/>
  <c r="CY1235" i="1"/>
  <c r="EC1235" i="1" s="1"/>
  <c r="CY1230" i="1"/>
  <c r="EC1230" i="1" s="1"/>
  <c r="CY1225" i="1"/>
  <c r="DB1225" i="1" s="1"/>
  <c r="CY1220" i="1"/>
  <c r="EC1220" i="1" s="1"/>
  <c r="CY1215" i="1"/>
  <c r="EC1215" i="1" s="1"/>
  <c r="CY1210" i="1"/>
  <c r="DB1210" i="1" s="1"/>
  <c r="CY1205" i="1"/>
  <c r="EC1205" i="1" s="1"/>
  <c r="CY1200" i="1"/>
  <c r="EC1200" i="1" s="1"/>
  <c r="CY1195" i="1"/>
  <c r="DB1195" i="1" s="1"/>
  <c r="CY1190" i="1"/>
  <c r="EC1190" i="1" s="1"/>
  <c r="CY1185" i="1"/>
  <c r="EC1185" i="1" s="1"/>
  <c r="CY1180" i="1"/>
  <c r="EC1180" i="1" s="1"/>
  <c r="CY1175" i="1"/>
  <c r="EC1175" i="1" s="1"/>
  <c r="CY1170" i="1"/>
  <c r="EC1170" i="1" s="1"/>
  <c r="CY1165" i="1"/>
  <c r="EC1165" i="1" s="1"/>
  <c r="CY1160" i="1"/>
  <c r="EC1160" i="1" s="1"/>
  <c r="CY1155" i="1"/>
  <c r="EC1155" i="1" s="1"/>
  <c r="CY1150" i="1"/>
  <c r="EC1150" i="1" s="1"/>
  <c r="CY1145" i="1"/>
  <c r="EC1145" i="1" s="1"/>
  <c r="CY1420" i="1"/>
  <c r="EC1420" i="1" s="1"/>
  <c r="CY1415" i="1"/>
  <c r="EC1415" i="1" s="1"/>
  <c r="CY1410" i="1"/>
  <c r="EC1410" i="1" s="1"/>
  <c r="CY1405" i="1"/>
  <c r="EC1405" i="1" s="1"/>
  <c r="CY1400" i="1"/>
  <c r="EC1400" i="1" s="1"/>
  <c r="CY1395" i="1"/>
  <c r="EC1395" i="1" s="1"/>
  <c r="CY1390" i="1"/>
  <c r="EC1390" i="1" s="1"/>
  <c r="CY1385" i="1"/>
  <c r="EC1385" i="1" s="1"/>
  <c r="CY1380" i="1"/>
  <c r="DB1380" i="1" s="1"/>
  <c r="CY1375" i="1"/>
  <c r="EC1375" i="1" s="1"/>
  <c r="CY1370" i="1"/>
  <c r="EC1370" i="1" s="1"/>
  <c r="CY1365" i="1"/>
  <c r="DB1365" i="1" s="1"/>
  <c r="CY1360" i="1"/>
  <c r="EC1360" i="1" s="1"/>
  <c r="CY1355" i="1"/>
  <c r="EC1355" i="1" s="1"/>
  <c r="CY1350" i="1"/>
  <c r="DB1350" i="1" s="1"/>
  <c r="CY1345" i="1"/>
  <c r="DB1345" i="1" s="1"/>
  <c r="CY1340" i="1"/>
  <c r="EC1340" i="1" s="1"/>
  <c r="CY1335" i="1"/>
  <c r="DB1335" i="1" s="1"/>
  <c r="CY1330" i="1"/>
  <c r="DB1330" i="1" s="1"/>
  <c r="CY1325" i="1"/>
  <c r="EC1325" i="1" s="1"/>
  <c r="CY1320" i="1"/>
  <c r="CY1315" i="1"/>
  <c r="DB1315" i="1" s="1"/>
  <c r="CY1310" i="1"/>
  <c r="EC1310" i="1" s="1"/>
  <c r="CY1305" i="1"/>
  <c r="EC1305" i="1" s="1"/>
  <c r="CY1300" i="1"/>
  <c r="DB1300" i="1" s="1"/>
  <c r="CY1295" i="1"/>
  <c r="CY1290" i="1"/>
  <c r="EC1290" i="1" s="1"/>
  <c r="CY1285" i="1"/>
  <c r="DB1285" i="1" s="1"/>
  <c r="CY1805" i="1"/>
  <c r="DB1805" i="1" s="1"/>
  <c r="CY1800" i="1"/>
  <c r="EC1800" i="1" s="1"/>
  <c r="CY1795" i="1"/>
  <c r="DB1795" i="1" s="1"/>
  <c r="CY1790" i="1"/>
  <c r="DB1790" i="1" s="1"/>
  <c r="CY1785" i="1"/>
  <c r="EC1785" i="1" s="1"/>
  <c r="CY1780" i="1"/>
  <c r="DB1780" i="1" s="1"/>
  <c r="CY1775" i="1"/>
  <c r="DB1775" i="1" s="1"/>
  <c r="CY1525" i="1"/>
  <c r="EC1525" i="1" s="1"/>
  <c r="CY1520" i="1"/>
  <c r="EC1520" i="1" s="1"/>
  <c r="CY1515" i="1"/>
  <c r="DB1515" i="1" s="1"/>
  <c r="CY1510" i="1"/>
  <c r="EC1510" i="1" s="1"/>
  <c r="CY1505" i="1"/>
  <c r="EC1505" i="1" s="1"/>
  <c r="CY1500" i="1"/>
  <c r="DB1500" i="1" s="1"/>
  <c r="CY1495" i="1"/>
  <c r="DB1495" i="1" s="1"/>
  <c r="CY1490" i="1"/>
  <c r="EC1490" i="1" s="1"/>
  <c r="CY1485" i="1"/>
  <c r="EC1485" i="1" s="1"/>
  <c r="CY1480" i="1"/>
  <c r="EC1480" i="1" s="1"/>
  <c r="CY1475" i="1"/>
  <c r="DB1475" i="1" s="1"/>
  <c r="CY1470" i="1"/>
  <c r="EC1470" i="1" s="1"/>
  <c r="CY1465" i="1"/>
  <c r="EC1465" i="1" s="1"/>
  <c r="CY1460" i="1"/>
  <c r="DB1460" i="1" s="1"/>
  <c r="CY1455" i="1"/>
  <c r="EC1455" i="1" s="1"/>
  <c r="CY1450" i="1"/>
  <c r="DB1450" i="1" s="1"/>
  <c r="CY1445" i="1"/>
  <c r="EC1445" i="1" s="1"/>
  <c r="CY1440" i="1"/>
  <c r="EC1440" i="1" s="1"/>
  <c r="CY1435" i="1"/>
  <c r="DB1435" i="1" s="1"/>
  <c r="CY1430" i="1"/>
  <c r="DB1430" i="1" s="1"/>
  <c r="CY1425" i="1"/>
  <c r="EC1425" i="1" s="1"/>
  <c r="CY195" i="1"/>
  <c r="EC195" i="1" s="1"/>
  <c r="CY190" i="1"/>
  <c r="EC190" i="1" s="1"/>
  <c r="CY185" i="1"/>
  <c r="DB185" i="1" s="1"/>
  <c r="CY180" i="1"/>
  <c r="DB180" i="1" s="1"/>
  <c r="CY175" i="1"/>
  <c r="EC175" i="1" s="1"/>
  <c r="CY170" i="1"/>
  <c r="DB170" i="1" s="1"/>
  <c r="CY165" i="1"/>
  <c r="DB165" i="1" s="1"/>
  <c r="CY230" i="1"/>
  <c r="DB230" i="1" s="1"/>
  <c r="CY225" i="1"/>
  <c r="DB225" i="1" s="1"/>
  <c r="CY220" i="1"/>
  <c r="EC220" i="1" s="1"/>
  <c r="CY215" i="1"/>
  <c r="EC215" i="1" s="1"/>
  <c r="CY210" i="1"/>
  <c r="DB210" i="1" s="1"/>
  <c r="CY205" i="1"/>
  <c r="DB205" i="1" s="1"/>
  <c r="CY200" i="1"/>
  <c r="EC200" i="1" s="1"/>
  <c r="CY265" i="1"/>
  <c r="DB265" i="1" s="1"/>
  <c r="CY260" i="1"/>
  <c r="EC260" i="1" s="1"/>
  <c r="CY255" i="1"/>
  <c r="EC255" i="1" s="1"/>
  <c r="CY250" i="1"/>
  <c r="DB250" i="1" s="1"/>
  <c r="CY245" i="1"/>
  <c r="EC245" i="1" s="1"/>
  <c r="CY240" i="1"/>
  <c r="EC240" i="1" s="1"/>
  <c r="CY235" i="1"/>
  <c r="DB235" i="1" s="1"/>
  <c r="CY300" i="1"/>
  <c r="EC300" i="1" s="1"/>
  <c r="CY295" i="1"/>
  <c r="EC295" i="1" s="1"/>
  <c r="CY290" i="1"/>
  <c r="EC290" i="1" s="1"/>
  <c r="CY285" i="1"/>
  <c r="DB285" i="1" s="1"/>
  <c r="CY280" i="1"/>
  <c r="EC280" i="1" s="1"/>
  <c r="CY275" i="1"/>
  <c r="EC275" i="1" s="1"/>
  <c r="CY270" i="1"/>
  <c r="EC1655" i="1" l="1"/>
  <c r="DB1625" i="1"/>
  <c r="EC1810" i="1"/>
  <c r="DH1840" i="1"/>
  <c r="EC1690" i="1"/>
  <c r="DB1650" i="1"/>
  <c r="EC1825" i="1"/>
  <c r="DB1610" i="1"/>
  <c r="DB1830" i="1"/>
  <c r="DB1815" i="1"/>
  <c r="DB1620" i="1"/>
  <c r="DB1605" i="1"/>
  <c r="DB1820" i="1"/>
  <c r="DB1835" i="1"/>
  <c r="EC1820" i="1"/>
  <c r="DB1840" i="1"/>
  <c r="DB1665" i="1"/>
  <c r="DB1640" i="1"/>
  <c r="DH1665" i="1"/>
  <c r="DB1600" i="1"/>
  <c r="DB1615" i="1"/>
  <c r="DB1630" i="1"/>
  <c r="DH1630" i="1"/>
  <c r="DB1635" i="1"/>
  <c r="DB1675" i="1"/>
  <c r="DB1645" i="1"/>
  <c r="DB1660" i="1"/>
  <c r="DB1560" i="1"/>
  <c r="EC1685" i="1"/>
  <c r="EC1580" i="1"/>
  <c r="DH1700" i="1"/>
  <c r="DB1710" i="1"/>
  <c r="DB560" i="1"/>
  <c r="DB1680" i="1"/>
  <c r="DB1695" i="1"/>
  <c r="EC510" i="1"/>
  <c r="DB1570" i="1"/>
  <c r="DB1715" i="1"/>
  <c r="EC1735" i="1"/>
  <c r="DB1730" i="1"/>
  <c r="DB1670" i="1"/>
  <c r="DB1700" i="1"/>
  <c r="DB1530" i="1"/>
  <c r="DB1725" i="1"/>
  <c r="DB765" i="1"/>
  <c r="EC850" i="1"/>
  <c r="DB500" i="1"/>
  <c r="DH1560" i="1"/>
  <c r="DH1595" i="1"/>
  <c r="DB1545" i="1"/>
  <c r="DB1705" i="1"/>
  <c r="DB1720" i="1"/>
  <c r="DH1735" i="1"/>
  <c r="EC1755" i="1"/>
  <c r="DB1585" i="1"/>
  <c r="DB1535" i="1"/>
  <c r="DB1550" i="1"/>
  <c r="EC1565" i="1"/>
  <c r="DB520" i="1"/>
  <c r="EC1535" i="1"/>
  <c r="DB1540" i="1"/>
  <c r="DB1555" i="1"/>
  <c r="DB1760" i="1"/>
  <c r="DB535" i="1"/>
  <c r="EC635" i="1"/>
  <c r="DB1745" i="1"/>
  <c r="DB1765" i="1"/>
  <c r="DB1575" i="1"/>
  <c r="DB1590" i="1"/>
  <c r="DB480" i="1"/>
  <c r="DB1750" i="1"/>
  <c r="EC915" i="1"/>
  <c r="EC740" i="1"/>
  <c r="DB1565" i="1"/>
  <c r="DB1595" i="1"/>
  <c r="DB485" i="1"/>
  <c r="EC505" i="1"/>
  <c r="DB580" i="1"/>
  <c r="EC680" i="1"/>
  <c r="DH1770" i="1"/>
  <c r="EC495" i="1"/>
  <c r="DH545" i="1"/>
  <c r="EC555" i="1"/>
  <c r="DB575" i="1"/>
  <c r="EC605" i="1"/>
  <c r="DB565" i="1"/>
  <c r="DH580" i="1"/>
  <c r="DB550" i="1"/>
  <c r="DB1740" i="1"/>
  <c r="DB1770" i="1"/>
  <c r="EC665" i="1"/>
  <c r="EC490" i="1"/>
  <c r="DH510" i="1"/>
  <c r="EC570" i="1"/>
  <c r="DH650" i="1"/>
  <c r="DB695" i="1"/>
  <c r="DB455" i="1"/>
  <c r="DB470" i="1"/>
  <c r="EC525" i="1"/>
  <c r="EC540" i="1"/>
  <c r="DB600" i="1"/>
  <c r="DB515" i="1"/>
  <c r="DB530" i="1"/>
  <c r="DB545" i="1"/>
  <c r="DH930" i="1"/>
  <c r="EC920" i="1"/>
  <c r="EC945" i="1"/>
  <c r="EC650" i="1"/>
  <c r="DB445" i="1"/>
  <c r="DB460" i="1"/>
  <c r="DB475" i="1"/>
  <c r="EC515" i="1"/>
  <c r="DH475" i="1"/>
  <c r="DB730" i="1"/>
  <c r="DB585" i="1"/>
  <c r="DB930" i="1"/>
  <c r="DB710" i="1"/>
  <c r="DB450" i="1"/>
  <c r="DB465" i="1"/>
  <c r="EC785" i="1"/>
  <c r="DB885" i="1"/>
  <c r="EC590" i="1"/>
  <c r="DB615" i="1"/>
  <c r="DB625" i="1"/>
  <c r="DB640" i="1"/>
  <c r="DB815" i="1"/>
  <c r="EC835" i="1"/>
  <c r="EC595" i="1"/>
  <c r="EC610" i="1"/>
  <c r="DB655" i="1"/>
  <c r="DB670" i="1"/>
  <c r="DB685" i="1"/>
  <c r="DB1325" i="1"/>
  <c r="EC905" i="1"/>
  <c r="EC770" i="1"/>
  <c r="DH685" i="1"/>
  <c r="DB700" i="1"/>
  <c r="DB715" i="1"/>
  <c r="DH615" i="1"/>
  <c r="DB630" i="1"/>
  <c r="DB645" i="1"/>
  <c r="DH755" i="1"/>
  <c r="EC755" i="1"/>
  <c r="EC775" i="1"/>
  <c r="DB800" i="1"/>
  <c r="DB660" i="1"/>
  <c r="DB675" i="1"/>
  <c r="DH790" i="1"/>
  <c r="DB690" i="1"/>
  <c r="DB705" i="1"/>
  <c r="DB720" i="1"/>
  <c r="DB995" i="1"/>
  <c r="DB780" i="1"/>
  <c r="DH720" i="1"/>
  <c r="DB745" i="1"/>
  <c r="DB620" i="1"/>
  <c r="EC870" i="1"/>
  <c r="EC955" i="1"/>
  <c r="EC975" i="1"/>
  <c r="DB735" i="1"/>
  <c r="DB750" i="1"/>
  <c r="EC790" i="1"/>
  <c r="EC805" i="1"/>
  <c r="EC820" i="1"/>
  <c r="DB900" i="1"/>
  <c r="DB940" i="1"/>
  <c r="DB980" i="1"/>
  <c r="DB795" i="1"/>
  <c r="DB810" i="1"/>
  <c r="DB825" i="1"/>
  <c r="EC960" i="1"/>
  <c r="DH825" i="1"/>
  <c r="DB840" i="1"/>
  <c r="DB855" i="1"/>
  <c r="EC900" i="1"/>
  <c r="DB725" i="1"/>
  <c r="EC320" i="1"/>
  <c r="DH965" i="1"/>
  <c r="DB1270" i="1"/>
  <c r="DB415" i="1"/>
  <c r="DB990" i="1"/>
  <c r="DB830" i="1"/>
  <c r="DB845" i="1"/>
  <c r="DB860" i="1"/>
  <c r="DH860" i="1"/>
  <c r="DB760" i="1"/>
  <c r="DB1410" i="1"/>
  <c r="DB875" i="1"/>
  <c r="DB890" i="1"/>
  <c r="EC360" i="1"/>
  <c r="DB935" i="1"/>
  <c r="DB950" i="1"/>
  <c r="DB965" i="1"/>
  <c r="DB390" i="1"/>
  <c r="DB865" i="1"/>
  <c r="DB880" i="1"/>
  <c r="DB895" i="1"/>
  <c r="EC365" i="1"/>
  <c r="DH895" i="1"/>
  <c r="DB910" i="1"/>
  <c r="DB925" i="1"/>
  <c r="DB970" i="1"/>
  <c r="DB985" i="1"/>
  <c r="DB1000" i="1"/>
  <c r="EC370" i="1"/>
  <c r="DH1000" i="1"/>
  <c r="EC1130" i="1"/>
  <c r="DB1025" i="1"/>
  <c r="DB1140" i="1"/>
  <c r="DB375" i="1"/>
  <c r="EC1225" i="1"/>
  <c r="DB1060" i="1"/>
  <c r="EC1085" i="1"/>
  <c r="EC355" i="1"/>
  <c r="EC340" i="1"/>
  <c r="DB380" i="1"/>
  <c r="DH335" i="1"/>
  <c r="EC345" i="1"/>
  <c r="DB405" i="1"/>
  <c r="EC425" i="1"/>
  <c r="EC325" i="1"/>
  <c r="EC305" i="1"/>
  <c r="DH440" i="1"/>
  <c r="DB430" i="1"/>
  <c r="EC350" i="1"/>
  <c r="EC1330" i="1"/>
  <c r="DH370" i="1"/>
  <c r="EC1100" i="1"/>
  <c r="EC310" i="1"/>
  <c r="DB395" i="1"/>
  <c r="DB1005" i="1"/>
  <c r="EC1095" i="1"/>
  <c r="EC1115" i="1"/>
  <c r="DB315" i="1"/>
  <c r="DB330" i="1"/>
  <c r="EC385" i="1"/>
  <c r="EC400" i="1"/>
  <c r="EC1780" i="1"/>
  <c r="DH1140" i="1"/>
  <c r="DH405" i="1"/>
  <c r="DB420" i="1"/>
  <c r="DB435" i="1"/>
  <c r="DB1010" i="1"/>
  <c r="DB1035" i="1"/>
  <c r="EC1055" i="1"/>
  <c r="EC1080" i="1"/>
  <c r="DB1125" i="1"/>
  <c r="DB305" i="1"/>
  <c r="DB335" i="1"/>
  <c r="DB1445" i="1"/>
  <c r="DH1070" i="1"/>
  <c r="DB1110" i="1"/>
  <c r="DB410" i="1"/>
  <c r="DB440" i="1"/>
  <c r="DB1020" i="1"/>
  <c r="EC1040" i="1"/>
  <c r="DB1045" i="1"/>
  <c r="DH1210" i="1"/>
  <c r="DB1255" i="1"/>
  <c r="DB1015" i="1"/>
  <c r="DB1030" i="1"/>
  <c r="EC1070" i="1"/>
  <c r="DB1160" i="1"/>
  <c r="DB1075" i="1"/>
  <c r="DB1105" i="1"/>
  <c r="DB1090" i="1"/>
  <c r="EC1450" i="1"/>
  <c r="DH1105" i="1"/>
  <c r="DB1120" i="1"/>
  <c r="DB1135" i="1"/>
  <c r="DB1165" i="1"/>
  <c r="DH1035" i="1"/>
  <c r="DB1050" i="1"/>
  <c r="DB1065" i="1"/>
  <c r="EC1120" i="1"/>
  <c r="EC1335" i="1"/>
  <c r="DB1145" i="1"/>
  <c r="EC1240" i="1"/>
  <c r="EC1210" i="1"/>
  <c r="EC1790" i="1"/>
  <c r="EC1345" i="1"/>
  <c r="DB1150" i="1"/>
  <c r="EC1195" i="1"/>
  <c r="DB1040" i="1"/>
  <c r="EC1300" i="1"/>
  <c r="DB1175" i="1"/>
  <c r="DB1395" i="1"/>
  <c r="DB1155" i="1"/>
  <c r="DB1170" i="1"/>
  <c r="EC1285" i="1"/>
  <c r="DB1185" i="1"/>
  <c r="DB1200" i="1"/>
  <c r="EC1430" i="1"/>
  <c r="EC1350" i="1"/>
  <c r="DB1375" i="1"/>
  <c r="DB1215" i="1"/>
  <c r="DB1230" i="1"/>
  <c r="DB1245" i="1"/>
  <c r="EC1315" i="1"/>
  <c r="DH1245" i="1"/>
  <c r="DB1260" i="1"/>
  <c r="DB1275" i="1"/>
  <c r="DH1315" i="1"/>
  <c r="DH1350" i="1"/>
  <c r="DH1175" i="1"/>
  <c r="DB1190" i="1"/>
  <c r="DB1205" i="1"/>
  <c r="EC1320" i="1"/>
  <c r="DB1340" i="1"/>
  <c r="DB1360" i="1"/>
  <c r="EC1380" i="1"/>
  <c r="DB1220" i="1"/>
  <c r="DB1235" i="1"/>
  <c r="DB1250" i="1"/>
  <c r="DB1265" i="1"/>
  <c r="DB1280" i="1"/>
  <c r="DH1280" i="1"/>
  <c r="DB1180" i="1"/>
  <c r="EC1365" i="1"/>
  <c r="DB1465" i="1"/>
  <c r="DH1805" i="1"/>
  <c r="DB1295" i="1"/>
  <c r="DB1310" i="1"/>
  <c r="EC1515" i="1"/>
  <c r="EC1805" i="1"/>
  <c r="EC1295" i="1"/>
  <c r="DB1355" i="1"/>
  <c r="DB1370" i="1"/>
  <c r="DB1385" i="1"/>
  <c r="DH1385" i="1"/>
  <c r="DB1400" i="1"/>
  <c r="DB1415" i="1"/>
  <c r="EC1500" i="1"/>
  <c r="DB1390" i="1"/>
  <c r="DB1405" i="1"/>
  <c r="DB1420" i="1"/>
  <c r="DB1480" i="1"/>
  <c r="EC1795" i="1"/>
  <c r="DB1290" i="1"/>
  <c r="DB1305" i="1"/>
  <c r="DH1420" i="1"/>
  <c r="EC1435" i="1"/>
  <c r="EC1775" i="1"/>
  <c r="DB1320" i="1"/>
  <c r="DH1490" i="1"/>
  <c r="DB1520" i="1"/>
  <c r="EC1460" i="1"/>
  <c r="EC1475" i="1"/>
  <c r="DB1490" i="1"/>
  <c r="DB1505" i="1"/>
  <c r="DB1510" i="1"/>
  <c r="DH1525" i="1"/>
  <c r="DB1785" i="1"/>
  <c r="DB1800" i="1"/>
  <c r="DB1525" i="1"/>
  <c r="DB1425" i="1"/>
  <c r="DB1440" i="1"/>
  <c r="DB1455" i="1"/>
  <c r="EC1495" i="1"/>
  <c r="DH1455" i="1"/>
  <c r="DB1470" i="1"/>
  <c r="DB1485" i="1"/>
  <c r="EC165" i="1"/>
  <c r="EC180" i="1"/>
  <c r="EC265" i="1"/>
  <c r="EC170" i="1"/>
  <c r="EC185" i="1"/>
  <c r="DH195" i="1"/>
  <c r="EC225" i="1"/>
  <c r="DB175" i="1"/>
  <c r="DB190" i="1"/>
  <c r="EC235" i="1"/>
  <c r="DB195" i="1"/>
  <c r="EC210" i="1"/>
  <c r="DB215" i="1"/>
  <c r="DB220" i="1"/>
  <c r="EC230" i="1"/>
  <c r="EC205" i="1"/>
  <c r="DH265" i="1"/>
  <c r="DB200" i="1"/>
  <c r="DH230" i="1"/>
  <c r="EC250" i="1"/>
  <c r="DB240" i="1"/>
  <c r="DB255" i="1"/>
  <c r="DB245" i="1"/>
  <c r="DB260" i="1"/>
  <c r="DH300" i="1"/>
  <c r="EC285" i="1"/>
  <c r="EC270" i="1"/>
  <c r="DB275" i="1"/>
  <c r="DB290" i="1"/>
  <c r="DB280" i="1"/>
  <c r="DB295" i="1"/>
  <c r="DB270" i="1"/>
  <c r="DB300" i="1"/>
  <c r="DQ1855" i="1"/>
  <c r="DE1855" i="1"/>
  <c r="DZ25" i="1"/>
  <c r="CY1850" i="1"/>
  <c r="EC1850" i="1" s="1"/>
  <c r="CY1845" i="1"/>
  <c r="EC1845" i="1" s="1"/>
  <c r="CY160" i="1"/>
  <c r="EC160" i="1" s="1"/>
  <c r="CY155" i="1"/>
  <c r="EC155" i="1" s="1"/>
  <c r="CY150" i="1"/>
  <c r="EC150" i="1" s="1"/>
  <c r="CY145" i="1"/>
  <c r="EC145" i="1" s="1"/>
  <c r="CY140" i="1"/>
  <c r="EC140" i="1" s="1"/>
  <c r="CY135" i="1"/>
  <c r="EC135" i="1" s="1"/>
  <c r="CY130" i="1"/>
  <c r="EC130" i="1" s="1"/>
  <c r="CY125" i="1"/>
  <c r="EC125" i="1" s="1"/>
  <c r="CY110" i="1"/>
  <c r="EC110" i="1" s="1"/>
  <c r="CY105" i="1"/>
  <c r="DB105" i="1" s="1"/>
  <c r="CY120" i="1"/>
  <c r="EC120" i="1" s="1"/>
  <c r="CY115" i="1"/>
  <c r="EC115" i="1" s="1"/>
  <c r="CY100" i="1"/>
  <c r="EC100" i="1" s="1"/>
  <c r="CY95" i="1"/>
  <c r="DB95" i="1" s="1"/>
  <c r="CY90" i="1"/>
  <c r="EC90" i="1" s="1"/>
  <c r="CY85" i="1"/>
  <c r="EC85" i="1" s="1"/>
  <c r="CY80" i="1"/>
  <c r="DB80" i="1" s="1"/>
  <c r="CY75" i="1"/>
  <c r="DB75" i="1" s="1"/>
  <c r="CY70" i="1"/>
  <c r="EC70" i="1" s="1"/>
  <c r="CY65" i="1"/>
  <c r="EC65" i="1" s="1"/>
  <c r="CY60" i="1"/>
  <c r="DB60" i="1" s="1"/>
  <c r="CY55" i="1"/>
  <c r="EC55" i="1" s="1"/>
  <c r="CY50" i="1"/>
  <c r="EC50" i="1" s="1"/>
  <c r="CY45" i="1"/>
  <c r="DB45" i="1" s="1"/>
  <c r="CY40" i="1"/>
  <c r="EC40" i="1" s="1"/>
  <c r="CY35" i="1"/>
  <c r="DB35" i="1" s="1"/>
  <c r="CY30" i="1"/>
  <c r="EC30" i="1" s="1"/>
  <c r="CY25" i="1"/>
  <c r="DB25" i="1" s="1"/>
  <c r="CY1855" i="1" l="1"/>
  <c r="DB145" i="1"/>
  <c r="DH90" i="1"/>
  <c r="DH125" i="1"/>
  <c r="DH160" i="1"/>
  <c r="DH55" i="1"/>
  <c r="EC105" i="1"/>
  <c r="EC95" i="1"/>
  <c r="DB1850" i="1"/>
  <c r="DB160" i="1"/>
  <c r="DB130" i="1"/>
  <c r="DB125" i="1"/>
  <c r="DB140" i="1"/>
  <c r="DB155" i="1"/>
  <c r="DB135" i="1"/>
  <c r="DB150" i="1"/>
  <c r="DB1845" i="1"/>
  <c r="DB120" i="1"/>
  <c r="EC75" i="1"/>
  <c r="DB110" i="1"/>
  <c r="DB85" i="1"/>
  <c r="DB100" i="1"/>
  <c r="EC60" i="1"/>
  <c r="DB90" i="1"/>
  <c r="DB115" i="1"/>
  <c r="DB55" i="1"/>
  <c r="DB70" i="1"/>
  <c r="DB65" i="1"/>
  <c r="EC80" i="1"/>
  <c r="EC35" i="1"/>
  <c r="DB50" i="1"/>
  <c r="EC45" i="1"/>
  <c r="DB40" i="1"/>
  <c r="DB30" i="1"/>
  <c r="DB1855" i="1" l="1"/>
  <c r="DH1855" i="1"/>
  <c r="EC25" i="1"/>
</calcChain>
</file>

<file path=xl/sharedStrings.xml><?xml version="1.0" encoding="utf-8"?>
<sst xmlns="http://schemas.openxmlformats.org/spreadsheetml/2006/main" count="60" uniqueCount="48">
  <si>
    <t>労　務　管　理　記　録　簿</t>
    <rPh sb="0" eb="1">
      <t>ロウ</t>
    </rPh>
    <rPh sb="2" eb="3">
      <t>ツトム</t>
    </rPh>
    <rPh sb="4" eb="5">
      <t>クダ</t>
    </rPh>
    <rPh sb="6" eb="7">
      <t>リ</t>
    </rPh>
    <rPh sb="8" eb="9">
      <t>キ</t>
    </rPh>
    <rPh sb="10" eb="11">
      <t>ロク</t>
    </rPh>
    <rPh sb="12" eb="13">
      <t>ボ</t>
    </rPh>
    <phoneticPr fontId="4"/>
  </si>
  <si>
    <t>作業の開始及び終了の記録</t>
    <rPh sb="0" eb="2">
      <t>サギョウ</t>
    </rPh>
    <rPh sb="3" eb="5">
      <t>カイシ</t>
    </rPh>
    <rPh sb="5" eb="6">
      <t>オヨ</t>
    </rPh>
    <rPh sb="7" eb="9">
      <t>シュウリョウ</t>
    </rPh>
    <rPh sb="10" eb="12">
      <t>キロク</t>
    </rPh>
    <phoneticPr fontId="4"/>
  </si>
  <si>
    <t>月日</t>
    <rPh sb="0" eb="2">
      <t>ガッピニチ</t>
    </rPh>
    <phoneticPr fontId="4"/>
  </si>
  <si>
    <t>1日
当たりの
労働
時間</t>
    <rPh sb="1" eb="2">
      <t>ニチ</t>
    </rPh>
    <rPh sb="3" eb="4">
      <t>ア</t>
    </rPh>
    <rPh sb="8" eb="10">
      <t>ロウドウ</t>
    </rPh>
    <rPh sb="11" eb="13">
      <t>ジカン</t>
    </rPh>
    <phoneticPr fontId="4"/>
  </si>
  <si>
    <t>補償
休日
労働</t>
    <phoneticPr fontId="4"/>
  </si>
  <si>
    <t>補償休日</t>
    <rPh sb="0" eb="2">
      <t>ホショウ</t>
    </rPh>
    <rPh sb="2" eb="4">
      <t>キュウジツ</t>
    </rPh>
    <phoneticPr fontId="4"/>
  </si>
  <si>
    <t>補償休
日が生
じる一
週間</t>
    <rPh sb="6" eb="7">
      <t>ショウ</t>
    </rPh>
    <rPh sb="10" eb="11">
      <t>イチ</t>
    </rPh>
    <rPh sb="12" eb="14">
      <t>シュウカン</t>
    </rPh>
    <phoneticPr fontId="4"/>
  </si>
  <si>
    <t>超過
時間数</t>
    <phoneticPr fontId="4"/>
  </si>
  <si>
    <t>安全
臨時
労働</t>
    <phoneticPr fontId="4"/>
  </si>
  <si>
    <t>休息時間</t>
    <rPh sb="0" eb="2">
      <t>キュウソク</t>
    </rPh>
    <rPh sb="2" eb="4">
      <t>ジカン</t>
    </rPh>
    <phoneticPr fontId="4"/>
  </si>
  <si>
    <t>時間数</t>
    <rPh sb="0" eb="3">
      <t>ジカンスウ</t>
    </rPh>
    <phoneticPr fontId="4"/>
  </si>
  <si>
    <t>分割時の
長い方の
時間数</t>
    <rPh sb="0" eb="2">
      <t>ブンカツ</t>
    </rPh>
    <rPh sb="2" eb="3">
      <t>ジ</t>
    </rPh>
    <rPh sb="5" eb="6">
      <t>ナガ</t>
    </rPh>
    <rPh sb="7" eb="8">
      <t>ホウ</t>
    </rPh>
    <rPh sb="10" eb="13">
      <t>ジカンスウ</t>
    </rPh>
    <phoneticPr fontId="4"/>
  </si>
  <si>
    <t>作業の種類：</t>
    <rPh sb="0" eb="2">
      <t>サギョウ</t>
    </rPh>
    <rPh sb="3" eb="5">
      <t>シュルイ</t>
    </rPh>
    <phoneticPr fontId="4"/>
  </si>
  <si>
    <t>１週間
当たりの
労働
時間</t>
    <rPh sb="1" eb="3">
      <t>シュウカン</t>
    </rPh>
    <rPh sb="4" eb="5">
      <t>ア</t>
    </rPh>
    <rPh sb="9" eb="11">
      <t>ロウドウ</t>
    </rPh>
    <rPh sb="12" eb="14">
      <t>ジカン</t>
    </rPh>
    <phoneticPr fontId="4"/>
  </si>
  <si>
    <t>氏名</t>
    <rPh sb="0" eb="2">
      <t>シメイ</t>
    </rPh>
    <phoneticPr fontId="4"/>
  </si>
  <si>
    <t>乗船期間</t>
    <rPh sb="0" eb="2">
      <t>ジョウセン</t>
    </rPh>
    <rPh sb="2" eb="4">
      <t>キカン</t>
    </rPh>
    <phoneticPr fontId="4"/>
  </si>
  <si>
    <t>船名</t>
    <rPh sb="0" eb="2">
      <t>センメイ</t>
    </rPh>
    <phoneticPr fontId="4"/>
  </si>
  <si>
    <t>職名</t>
    <rPh sb="0" eb="2">
      <t>ショクメイ</t>
    </rPh>
    <phoneticPr fontId="4"/>
  </si>
  <si>
    <t>時間外労働協定の有無</t>
    <phoneticPr fontId="4"/>
  </si>
  <si>
    <t>補償休日労働協定の有無</t>
    <rPh sb="0" eb="2">
      <t>ホショウ</t>
    </rPh>
    <rPh sb="2" eb="4">
      <t>キュウジツ</t>
    </rPh>
    <rPh sb="4" eb="6">
      <t>ロウドウ</t>
    </rPh>
    <rPh sb="6" eb="8">
      <t>キョウテイ</t>
    </rPh>
    <rPh sb="9" eb="11">
      <t>ウム</t>
    </rPh>
    <phoneticPr fontId="4"/>
  </si>
  <si>
    <t>休息時間分割協定の有無</t>
    <rPh sb="0" eb="2">
      <t>キュウソク</t>
    </rPh>
    <rPh sb="2" eb="4">
      <t>ジカン</t>
    </rPh>
    <rPh sb="4" eb="6">
      <t>ブンカツ</t>
    </rPh>
    <rPh sb="6" eb="8">
      <t>キョウテイ</t>
    </rPh>
    <rPh sb="9" eb="11">
      <t>ウム</t>
    </rPh>
    <phoneticPr fontId="4"/>
  </si>
  <si>
    <t>基準労働期間</t>
    <rPh sb="0" eb="2">
      <t>キジュン</t>
    </rPh>
    <rPh sb="2" eb="4">
      <t>ロウドウ</t>
    </rPh>
    <rPh sb="4" eb="6">
      <t>キカン</t>
    </rPh>
    <phoneticPr fontId="4"/>
  </si>
  <si>
    <t>月</t>
    <rPh sb="0" eb="1">
      <t>ツキ</t>
    </rPh>
    <phoneticPr fontId="4"/>
  </si>
  <si>
    <t>基準労働期間の起算日及び末日</t>
    <rPh sb="0" eb="2">
      <t>キジュン</t>
    </rPh>
    <rPh sb="2" eb="4">
      <t>ロウドウ</t>
    </rPh>
    <rPh sb="4" eb="6">
      <t>キカン</t>
    </rPh>
    <rPh sb="7" eb="10">
      <t>キサンビ</t>
    </rPh>
    <rPh sb="10" eb="11">
      <t>オヨ</t>
    </rPh>
    <rPh sb="12" eb="14">
      <t>マツジツ</t>
    </rPh>
    <phoneticPr fontId="4"/>
  </si>
  <si>
    <t>～</t>
  </si>
  <si>
    <t>付与日数</t>
    <rPh sb="0" eb="2">
      <t>フヨ</t>
    </rPh>
    <rPh sb="2" eb="4">
      <t>ニッスウ</t>
    </rPh>
    <phoneticPr fontId="4"/>
  </si>
  <si>
    <t>日</t>
    <rPh sb="0" eb="1">
      <t>ニチ</t>
    </rPh>
    <phoneticPr fontId="4"/>
  </si>
  <si>
    <t>必要日数</t>
    <rPh sb="0" eb="2">
      <t>ヒツヨウ</t>
    </rPh>
    <rPh sb="2" eb="4">
      <t>ニッスウ</t>
    </rPh>
    <phoneticPr fontId="4"/>
  </si>
  <si>
    <t>完全
停泊</t>
    <rPh sb="0" eb="2">
      <t>カンゼン</t>
    </rPh>
    <rPh sb="3" eb="5">
      <t>テイハク</t>
    </rPh>
    <phoneticPr fontId="1"/>
  </si>
  <si>
    <t/>
  </si>
  <si>
    <t>補填休日の付与の延長</t>
  </si>
  <si>
    <t>労務管理責任者：</t>
  </si>
  <si>
    <t>理由：</t>
  </si>
  <si>
    <t>船舶所有者：</t>
  </si>
  <si>
    <t>派遣元船舶所有者</t>
  </si>
  <si>
    <t>(派遣の場合に限る)：</t>
  </si>
  <si>
    <t>時間外
労働
時間</t>
    <rPh sb="7" eb="9">
      <t>ジカン</t>
    </rPh>
    <phoneticPr fontId="4"/>
  </si>
  <si>
    <t>**時間外労働協定の有無</t>
    <phoneticPr fontId="1"/>
  </si>
  <si>
    <t>**補償休日労働協定の有無</t>
    <phoneticPr fontId="1"/>
  </si>
  <si>
    <t>**休息時間分割協定の有無</t>
    <phoneticPr fontId="1"/>
  </si>
  <si>
    <t>**基準労働期間</t>
    <phoneticPr fontId="1"/>
  </si>
  <si>
    <t>**起算日</t>
    <phoneticPr fontId="1"/>
  </si>
  <si>
    <t>**末日</t>
    <phoneticPr fontId="1"/>
  </si>
  <si>
    <t>**氏名</t>
    <rPh sb="2" eb="4">
      <t>シメイ</t>
    </rPh>
    <phoneticPr fontId="1"/>
  </si>
  <si>
    <t>休日（補償休日を除く）</t>
    <rPh sb="0" eb="2">
      <t>キュウジツ</t>
    </rPh>
    <rPh sb="3" eb="5">
      <t>ホショウ</t>
    </rPh>
    <rPh sb="5" eb="7">
      <t>キュウジツ</t>
    </rPh>
    <rPh sb="8" eb="9">
      <t>ノゾ</t>
    </rPh>
    <phoneticPr fontId="4"/>
  </si>
  <si>
    <t>有給休暇</t>
    <rPh sb="0" eb="2">
      <t>ユウキュウ</t>
    </rPh>
    <rPh sb="2" eb="4">
      <t>キュウカ</t>
    </rPh>
    <phoneticPr fontId="4"/>
  </si>
  <si>
    <t>休日
又は
補償
休日</t>
    <phoneticPr fontId="4"/>
  </si>
  <si>
    <t>有給
休暇</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</si>
</sst>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quot;:&quot;00"/>
    <numFmt numFmtId="177" formatCode="yyyy&quot;年&quot;m&quot;月&quot;d&quot;日&quot;;@"/>
    <numFmt numFmtId="178" formatCode="[h]:mm;@"/>
    <numFmt numFmtId="179" formatCode="[h]:mm"/>
  </numFmts>
  <fonts count="20">
    <font>
      <sz val="11"/>
      <color theme="1"/>
      <name val="游ゴシック"/>
      <family val="2"/>
      <charset val="128"/>
      <scheme val="minor"/>
    </font>
    <font>
      <sz val="6"/>
      <name val="游ゴシック"/>
      <family val="2"/>
      <charset val="128"/>
      <scheme val="minor"/>
    </font>
    <font>
      <sz val="11"/>
      <name val="ＭＳ Ｐゴシック"/>
      <family val="3"/>
      <charset val="128"/>
    </font>
    <font>
      <sz val="16"/>
      <name val="HGPｺﾞｼｯｸM"/>
      <family val="3"/>
      <charset val="128"/>
    </font>
    <font>
      <sz val="6"/>
      <name val="ＭＳ Ｐゴシック"/>
      <family val="3"/>
      <charset val="128"/>
    </font>
    <font>
      <sz val="11"/>
      <color indexed="8"/>
      <name val="HGPｺﾞｼｯｸM"/>
      <family val="3"/>
      <charset val="128"/>
    </font>
    <font>
      <sz val="11"/>
      <name val="HGPｺﾞｼｯｸM"/>
      <family val="3"/>
      <charset val="128"/>
    </font>
    <font>
      <sz val="11"/>
      <color theme="1"/>
      <name val="HGPｺﾞｼｯｸM"/>
      <family val="3"/>
      <charset val="128"/>
    </font>
    <font>
      <sz val="9"/>
      <color indexed="8"/>
      <name val="HGPｺﾞｼｯｸM"/>
      <family val="3"/>
      <charset val="128"/>
    </font>
    <font>
      <sz val="12"/>
      <color indexed="8"/>
      <name val="HGPｺﾞｼｯｸM"/>
      <family val="3"/>
      <charset val="128"/>
    </font>
    <font>
      <b/>
      <sz val="11"/>
      <color theme="0"/>
      <name val="HGPｺﾞｼｯｸM"/>
      <family val="3"/>
      <charset val="128"/>
    </font>
    <font>
      <u/>
      <sz val="14"/>
      <name val="HGPｺﾞｼｯｸM"/>
      <family val="3"/>
      <charset val="128"/>
    </font>
    <font>
      <sz val="11"/>
      <color indexed="10"/>
      <name val="HGPｺﾞｼｯｸM"/>
      <family val="3"/>
      <charset val="128"/>
    </font>
    <font>
      <sz val="8"/>
      <color theme="1"/>
      <name val="HGPｺﾞｼｯｸM"/>
      <family val="3"/>
      <charset val="128"/>
    </font>
    <font>
      <b/>
      <sz val="11"/>
      <color theme="0"/>
      <name val="ＭＳ Ｐゴシック"/>
      <family val="3"/>
      <charset val="128"/>
    </font>
    <font>
      <sz val="11"/>
      <color indexed="8"/>
      <name val="ＭＳ Ｐゴシック"/>
      <family val="3"/>
      <charset val="128"/>
    </font>
    <font>
      <sz val="11"/>
      <color theme="1"/>
      <name val="HGPｺﾞｼｯｸM"/>
      <family val="3"/>
    </font>
    <font>
      <sz val="11"/>
      <name val="HGPｺﾞｼｯｸM"/>
      <family val="3"/>
    </font>
    <font>
      <b/>
      <sz val="11"/>
      <color theme="1"/>
      <name val="HGPｺﾞｼｯｸM"/>
      <family val="3"/>
      <charset val="128"/>
    </font>
    <font>
      <b/>
      <sz val="8"/>
      <color theme="1"/>
      <name val="HGPｺﾞｼｯｸM"/>
      <family val="3"/>
      <charset val="128"/>
    </font>
  </fonts>
  <fills count="2">
    <fill>
      <patternFill patternType="none"/>
    </fill>
    <fill>
      <patternFill patternType="gray125"/>
    </fill>
  </fills>
  <borders count="32">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auto="1"/>
      </left>
      <right/>
      <top style="thick">
        <color rgb="FFFF8C00"/>
      </top>
      <bottom style="thin">
        <color auto="1"/>
      </bottom>
      <diagonal/>
    </border>
    <border>
      <left/>
      <right/>
      <top style="thick">
        <color rgb="FFFF8C00"/>
      </top>
      <bottom style="thin">
        <color indexed="64"/>
      </bottom>
      <diagonal/>
    </border>
    <border>
      <left/>
      <right style="thin">
        <color auto="1"/>
      </right>
      <top style="thick">
        <color rgb="FFFF8C00"/>
      </top>
      <bottom style="thin">
        <color auto="1"/>
      </bottom>
      <diagonal/>
    </border>
    <border>
      <left/>
      <right style="thin">
        <color indexed="64"/>
      </right>
      <top/>
      <bottom style="thin">
        <color indexed="64"/>
      </bottom>
      <diagonal/>
    </border>
    <border>
      <left/>
      <right style="thin">
        <color indexed="64"/>
      </right>
      <top/>
      <bottom/>
      <diagonal/>
    </border>
    <border diagonalDown="1">
      <left style="thin">
        <color indexed="64"/>
      </left>
      <right/>
      <top style="thin">
        <color indexed="64"/>
      </top>
      <bottom/>
      <diagonal style="thin">
        <color indexed="64"/>
      </diagonal>
    </border>
    <border diagonalDown="1">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diagonal style="thin">
        <color indexed="64"/>
      </diagonal>
    </border>
    <border diagonalDown="1">
      <left/>
      <right/>
      <top/>
      <bottom/>
      <diagonal style="thin">
        <color indexed="64"/>
      </diagonal>
    </border>
    <border diagonalDown="1">
      <left/>
      <right style="thin">
        <color indexed="64"/>
      </right>
      <top/>
      <bottom/>
      <diagonal style="thin">
        <color indexed="64"/>
      </diagonal>
    </border>
    <border diagonalDown="1">
      <left style="thin">
        <color indexed="64"/>
      </left>
      <right/>
      <top/>
      <bottom style="thin">
        <color indexed="64"/>
      </bottom>
      <diagonal style="thin">
        <color indexed="64"/>
      </diagonal>
    </border>
    <border diagonalDown="1">
      <left/>
      <right/>
      <top/>
      <bottom style="thin">
        <color indexed="64"/>
      </bottom>
      <diagonal style="thin">
        <color indexed="64"/>
      </diagonal>
    </border>
    <border diagonalDown="1">
      <left/>
      <right style="thin">
        <color indexed="64"/>
      </right>
      <top/>
      <bottom style="thin">
        <color indexed="64"/>
      </bottom>
      <diagonal style="thin">
        <color indexed="64"/>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diagonalDown="1">
      <left style="thin">
        <color indexed="64"/>
      </left>
      <right style="thin">
        <color indexed="64"/>
      </right>
      <top style="thin">
        <color indexed="64"/>
      </top>
      <bottom style="thin">
        <color indexed="64"/>
      </bottom>
      <diagonal style="thin">
        <color indexed="64"/>
      </diagonal>
    </border>
  </borders>
  <cellStyleXfs count="2">
    <xf numFmtId="0" fontId="0" fillId="0" borderId="0">
      <alignment vertical="center"/>
    </xf>
    <xf numFmtId="0" fontId="2" fillId="0" borderId="0">
      <alignment vertical="center"/>
    </xf>
  </cellStyleXfs>
  <cellXfs count="274">
    <xf numFmtId="0" fontId="0" fillId="0" borderId="0" xfId="0">
      <alignment vertical="center"/>
    </xf>
    <xf numFmtId="0" fontId="3" fillId="0" borderId="0" xfId="1" applyFont="1" applyAlignment="1">
      <alignment horizontal="centerContinuous" vertical="center"/>
    </xf>
    <xf numFmtId="0" fontId="7" fillId="0" borderId="0" xfId="0" applyFont="1">
      <alignment vertical="center"/>
    </xf>
    <xf numFmtId="0" fontId="6" fillId="0" borderId="0" xfId="1" applyFont="1">
      <alignment vertical="center"/>
    </xf>
    <xf numFmtId="0" fontId="5" fillId="0" borderId="8" xfId="1" applyFont="1" applyBorder="1" applyAlignment="1">
      <alignment vertical="center" wrapText="1"/>
    </xf>
    <xf numFmtId="0" fontId="5" fillId="0" borderId="9" xfId="1" applyFont="1" applyBorder="1" applyAlignment="1">
      <alignment vertical="center" wrapText="1"/>
    </xf>
    <xf numFmtId="0" fontId="2" fillId="0" borderId="0" xfId="1">
      <alignment vertical="center"/>
    </xf>
    <xf numFmtId="0" fontId="9" fillId="0" borderId="0" xfId="1" applyFont="1" applyAlignment="1">
      <alignment horizontal="left" vertical="center"/>
    </xf>
    <xf numFmtId="0" fontId="9" fillId="0" borderId="0" xfId="1" applyFont="1" applyAlignment="1">
      <alignment horizontal="center" vertical="center"/>
    </xf>
    <xf numFmtId="0" fontId="10" fillId="0" borderId="0" xfId="0" applyFont="1" applyAlignment="1">
      <alignment horizontal="center" vertical="center"/>
    </xf>
    <xf numFmtId="0" fontId="6" fillId="0" borderId="0" xfId="1" applyFont="1" applyAlignment="1">
      <alignment vertical="center" shrinkToFit="1"/>
    </xf>
    <xf numFmtId="0" fontId="6" fillId="0" borderId="0" xfId="1" applyFont="1" applyAlignment="1">
      <alignment horizontal="center" vertical="center"/>
    </xf>
    <xf numFmtId="0" fontId="11" fillId="0" borderId="0" xfId="1" applyFont="1" applyAlignment="1">
      <alignment horizontal="center" vertical="center"/>
    </xf>
    <xf numFmtId="0" fontId="7" fillId="0" borderId="7" xfId="0" applyFont="1" applyBorder="1">
      <alignment vertical="center"/>
    </xf>
    <xf numFmtId="0" fontId="7" fillId="0" borderId="8" xfId="0" applyFont="1" applyBorder="1">
      <alignment vertical="center"/>
    </xf>
    <xf numFmtId="0" fontId="7" fillId="0" borderId="9" xfId="0" applyFont="1" applyBorder="1">
      <alignment vertical="center"/>
    </xf>
    <xf numFmtId="0" fontId="13" fillId="0" borderId="7" xfId="0" applyFont="1" applyBorder="1">
      <alignment vertical="center"/>
    </xf>
    <xf numFmtId="0" fontId="13" fillId="0" borderId="8" xfId="0" applyFont="1" applyBorder="1">
      <alignment vertical="center"/>
    </xf>
    <xf numFmtId="0" fontId="13" fillId="0" borderId="9" xfId="0" applyFont="1" applyBorder="1">
      <alignment vertical="center"/>
    </xf>
    <xf numFmtId="0" fontId="10" fillId="0" borderId="0" xfId="0" applyFont="1">
      <alignment vertical="center"/>
    </xf>
    <xf numFmtId="0" fontId="7" fillId="0" borderId="6" xfId="0" applyFont="1" applyBorder="1">
      <alignment vertical="center"/>
    </xf>
    <xf numFmtId="0" fontId="14" fillId="0" borderId="0" xfId="0" applyFont="1">
      <alignment vertical="center"/>
    </xf>
    <xf numFmtId="0" fontId="15" fillId="0" borderId="0" xfId="1" applyFont="1" applyAlignment="1">
      <alignment horizontal="left" vertical="center"/>
    </xf>
    <xf numFmtId="0" fontId="15" fillId="0" borderId="0" xfId="1" applyFont="1" applyAlignment="1">
      <alignment horizontal="center" vertical="center"/>
    </xf>
    <xf numFmtId="0" fontId="2" fillId="0" borderId="0" xfId="1" applyAlignment="1">
      <alignment vertical="center" shrinkToFit="1"/>
    </xf>
    <xf numFmtId="0" fontId="2" fillId="0" borderId="0" xfId="1" applyAlignment="1">
      <alignment horizontal="center" vertical="center"/>
    </xf>
    <xf numFmtId="0" fontId="16" fillId="0" borderId="0" xfId="0" applyFont="1">
      <alignment vertical="center"/>
    </xf>
    <xf numFmtId="0" fontId="16" fillId="0" borderId="4" xfId="0" applyFont="1" applyBorder="1">
      <alignment vertical="center"/>
    </xf>
    <xf numFmtId="0" fontId="16" fillId="0" borderId="5" xfId="0" applyFont="1" applyBorder="1">
      <alignment vertical="center"/>
    </xf>
    <xf numFmtId="0" fontId="16" fillId="0" borderId="15" xfId="0" applyFont="1" applyBorder="1">
      <alignment vertical="center"/>
    </xf>
    <xf numFmtId="0" fontId="16" fillId="0" borderId="3" xfId="0" applyFont="1" applyBorder="1">
      <alignment vertical="center"/>
    </xf>
    <xf numFmtId="0" fontId="16" fillId="0" borderId="14" xfId="0" applyFont="1" applyBorder="1">
      <alignment vertical="center"/>
    </xf>
    <xf numFmtId="0" fontId="18" fillId="0" borderId="0" xfId="0" applyFont="1">
      <alignment vertical="center"/>
    </xf>
    <xf numFmtId="0" fontId="18" fillId="0" borderId="6" xfId="0" applyFont="1" applyBorder="1">
      <alignment vertical="center"/>
    </xf>
    <xf numFmtId="0" fontId="19" fillId="0" borderId="7" xfId="0" applyFont="1" applyBorder="1">
      <alignment vertical="center"/>
    </xf>
    <xf numFmtId="0" fontId="19" fillId="0" borderId="8" xfId="0" applyFont="1" applyBorder="1">
      <alignment vertical="center"/>
    </xf>
    <xf numFmtId="0" fontId="19" fillId="0" borderId="9" xfId="0" applyFont="1" applyBorder="1">
      <alignment vertical="center"/>
    </xf>
    <xf numFmtId="14" fontId="7" fillId="0" borderId="8" xfId="1" applyNumberFormat="1" applyFont="1" applyBorder="1" applyAlignment="1" applyProtection="1">
      <alignment horizontal="center" vertical="center"/>
      <protection locked="0"/>
    </xf>
    <xf numFmtId="0" fontId="6" fillId="0" borderId="0" xfId="1" applyFont="1" applyProtection="1">
      <alignment vertical="center"/>
      <protection locked="0"/>
    </xf>
    <xf numFmtId="0" fontId="2" fillId="0" borderId="0" xfId="1" applyProtection="1">
      <alignment vertical="center"/>
      <protection locked="0"/>
    </xf>
    <xf numFmtId="0" fontId="6" fillId="0" borderId="0" xfId="1" applyFont="1" applyAlignment="1" applyProtection="1">
      <alignment horizontal="center" vertical="center"/>
      <protection locked="0"/>
    </xf>
    <xf numFmtId="0" fontId="7" fillId="0" borderId="0" xfId="1" applyFont="1" applyAlignment="1" applyProtection="1">
      <alignment horizontal="center" vertical="center"/>
      <protection locked="0"/>
    </xf>
    <xf numFmtId="0" fontId="7" fillId="0" borderId="0" xfId="1" applyFont="1" applyAlignment="1">
      <alignment horizontal="center" vertical="center"/>
    </xf>
    <xf numFmtId="0" fontId="7" fillId="0" borderId="0" xfId="1" applyFont="1" applyProtection="1">
      <alignment vertical="center"/>
      <protection locked="0"/>
    </xf>
    <xf numFmtId="0" fontId="12" fillId="0" borderId="0" xfId="1" applyFont="1" applyAlignment="1" applyProtection="1">
      <alignment horizontal="center" vertical="center"/>
      <protection locked="0"/>
    </xf>
    <xf numFmtId="0" fontId="2" fillId="0" borderId="8" xfId="1" applyBorder="1" applyProtection="1">
      <alignment vertical="center"/>
      <protection locked="0"/>
    </xf>
    <xf numFmtId="0" fontId="7" fillId="0" borderId="8" xfId="1" applyFont="1" applyBorder="1" applyAlignment="1" applyProtection="1">
      <alignment horizontal="right" vertical="center"/>
      <protection locked="0"/>
    </xf>
    <xf numFmtId="0" fontId="6" fillId="0" borderId="9" xfId="1" applyFont="1" applyBorder="1" applyProtection="1">
      <alignment vertical="center"/>
      <protection locked="0"/>
    </xf>
    <xf numFmtId="177" fontId="7" fillId="0" borderId="5" xfId="1" applyNumberFormat="1" applyFont="1" applyBorder="1" applyAlignment="1" applyProtection="1">
      <alignment vertical="center" shrinkToFit="1"/>
      <protection locked="0"/>
    </xf>
    <xf numFmtId="0" fontId="7" fillId="0" borderId="5" xfId="1" applyFont="1" applyBorder="1" applyProtection="1">
      <alignment vertical="center"/>
      <protection locked="0"/>
    </xf>
    <xf numFmtId="0" fontId="7" fillId="0" borderId="9" xfId="1" applyFont="1" applyBorder="1">
      <alignment vertical="center"/>
    </xf>
    <xf numFmtId="0" fontId="6" fillId="0" borderId="9" xfId="1" applyFont="1" applyBorder="1">
      <alignment vertical="center"/>
    </xf>
    <xf numFmtId="0" fontId="7" fillId="0" borderId="5" xfId="0" applyFont="1" applyBorder="1">
      <alignment vertical="center"/>
    </xf>
    <xf numFmtId="0" fontId="16" fillId="0" borderId="0" xfId="0" applyFont="1" applyAlignment="1">
      <alignment horizontal="center" vertical="center"/>
    </xf>
    <xf numFmtId="0" fontId="16" fillId="0" borderId="4" xfId="0" applyFont="1" applyBorder="1" applyAlignment="1">
      <alignment horizontal="center" vertical="center"/>
    </xf>
    <xf numFmtId="20" fontId="7" fillId="0" borderId="1" xfId="0" applyNumberFormat="1" applyFont="1" applyBorder="1" applyAlignment="1">
      <alignment horizontal="center" vertical="center"/>
    </xf>
    <xf numFmtId="0" fontId="7" fillId="0" borderId="2" xfId="0" applyFont="1" applyBorder="1" applyAlignment="1">
      <alignment horizontal="center" vertical="center"/>
    </xf>
    <xf numFmtId="0" fontId="7" fillId="0" borderId="10" xfId="0" applyFont="1" applyBorder="1" applyAlignment="1">
      <alignment horizontal="center" vertical="center"/>
    </xf>
    <xf numFmtId="20" fontId="7" fillId="0" borderId="5" xfId="0" applyNumberFormat="1" applyFont="1" applyBorder="1" applyAlignment="1">
      <alignment horizontal="center" vertical="center"/>
    </xf>
    <xf numFmtId="0" fontId="7" fillId="0" borderId="0" xfId="0" applyFont="1" applyAlignment="1">
      <alignment horizontal="center" vertical="center"/>
    </xf>
    <xf numFmtId="0" fontId="7" fillId="0" borderId="15"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14"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20" fontId="7" fillId="0" borderId="2" xfId="0" applyNumberFormat="1" applyFont="1" applyBorder="1" applyAlignment="1">
      <alignment horizontal="center" vertical="center"/>
    </xf>
    <xf numFmtId="20" fontId="7" fillId="0" borderId="10" xfId="0" applyNumberFormat="1" applyFont="1" applyBorder="1" applyAlignment="1">
      <alignment horizontal="center" vertical="center"/>
    </xf>
    <xf numFmtId="20" fontId="7" fillId="0" borderId="0" xfId="0" applyNumberFormat="1" applyFont="1" applyAlignment="1">
      <alignment horizontal="center" vertical="center"/>
    </xf>
    <xf numFmtId="20" fontId="7" fillId="0" borderId="15" xfId="0" applyNumberFormat="1" applyFont="1" applyBorder="1" applyAlignment="1">
      <alignment horizontal="center" vertical="center"/>
    </xf>
    <xf numFmtId="20" fontId="7" fillId="0" borderId="3" xfId="0" applyNumberFormat="1" applyFont="1" applyBorder="1" applyAlignment="1">
      <alignment horizontal="center" vertical="center"/>
    </xf>
    <xf numFmtId="20" fontId="7" fillId="0" borderId="4" xfId="0" applyNumberFormat="1" applyFont="1" applyBorder="1" applyAlignment="1">
      <alignment horizontal="center" vertical="center"/>
    </xf>
    <xf numFmtId="20" fontId="7" fillId="0" borderId="14" xfId="0" applyNumberFormat="1" applyFont="1" applyBorder="1" applyAlignment="1">
      <alignment horizontal="center" vertical="center"/>
    </xf>
    <xf numFmtId="20" fontId="7" fillId="0" borderId="6" xfId="0" applyNumberFormat="1" applyFont="1" applyBorder="1" applyAlignment="1">
      <alignment horizontal="center" vertical="center"/>
    </xf>
    <xf numFmtId="20" fontId="16" fillId="0" borderId="1" xfId="0" applyNumberFormat="1" applyFont="1" applyBorder="1" applyAlignment="1">
      <alignment horizontal="center" vertical="center"/>
    </xf>
    <xf numFmtId="20" fontId="16" fillId="0" borderId="2" xfId="0" applyNumberFormat="1" applyFont="1" applyBorder="1" applyAlignment="1">
      <alignment horizontal="center" vertical="center"/>
    </xf>
    <xf numFmtId="20" fontId="16" fillId="0" borderId="10" xfId="0" applyNumberFormat="1" applyFont="1" applyBorder="1" applyAlignment="1">
      <alignment horizontal="center" vertical="center"/>
    </xf>
    <xf numFmtId="20" fontId="16" fillId="0" borderId="5" xfId="0" applyNumberFormat="1" applyFont="1" applyBorder="1" applyAlignment="1">
      <alignment horizontal="center" vertical="center"/>
    </xf>
    <xf numFmtId="20" fontId="16" fillId="0" borderId="0" xfId="0" applyNumberFormat="1" applyFont="1" applyAlignment="1">
      <alignment horizontal="center" vertical="center"/>
    </xf>
    <xf numFmtId="20" fontId="16" fillId="0" borderId="15" xfId="0" applyNumberFormat="1" applyFont="1" applyBorder="1" applyAlignment="1">
      <alignment horizontal="center" vertical="center"/>
    </xf>
    <xf numFmtId="20" fontId="16" fillId="0" borderId="3" xfId="0" applyNumberFormat="1" applyFont="1" applyBorder="1" applyAlignment="1">
      <alignment horizontal="center" vertical="center"/>
    </xf>
    <xf numFmtId="20" fontId="16" fillId="0" borderId="4" xfId="0" applyNumberFormat="1" applyFont="1" applyBorder="1" applyAlignment="1">
      <alignment horizontal="center" vertical="center"/>
    </xf>
    <xf numFmtId="20" fontId="16" fillId="0" borderId="14" xfId="0" applyNumberFormat="1" applyFont="1" applyBorder="1" applyAlignment="1">
      <alignment horizontal="center" vertical="center"/>
    </xf>
    <xf numFmtId="179" fontId="6" fillId="0" borderId="1" xfId="1" applyNumberFormat="1" applyFont="1" applyBorder="1" applyAlignment="1">
      <alignment horizontal="center" vertical="center"/>
    </xf>
    <xf numFmtId="179" fontId="6" fillId="0" borderId="2" xfId="1" applyNumberFormat="1" applyFont="1" applyBorder="1" applyAlignment="1">
      <alignment horizontal="center" vertical="center"/>
    </xf>
    <xf numFmtId="179" fontId="6" fillId="0" borderId="10" xfId="1" applyNumberFormat="1" applyFont="1" applyBorder="1" applyAlignment="1">
      <alignment horizontal="center" vertical="center"/>
    </xf>
    <xf numFmtId="179" fontId="6" fillId="0" borderId="5" xfId="1" applyNumberFormat="1" applyFont="1" applyBorder="1" applyAlignment="1">
      <alignment horizontal="center" vertical="center"/>
    </xf>
    <xf numFmtId="179" fontId="6" fillId="0" borderId="0" xfId="1" applyNumberFormat="1" applyFont="1" applyAlignment="1">
      <alignment horizontal="center" vertical="center"/>
    </xf>
    <xf numFmtId="179" fontId="6" fillId="0" borderId="15" xfId="1" applyNumberFormat="1" applyFont="1" applyBorder="1" applyAlignment="1">
      <alignment horizontal="center" vertical="center"/>
    </xf>
    <xf numFmtId="179" fontId="6" fillId="0" borderId="3" xfId="1" applyNumberFormat="1" applyFont="1" applyBorder="1" applyAlignment="1">
      <alignment horizontal="center" vertical="center"/>
    </xf>
    <xf numFmtId="179" fontId="6" fillId="0" borderId="4" xfId="1" applyNumberFormat="1" applyFont="1" applyBorder="1" applyAlignment="1">
      <alignment horizontal="center" vertical="center"/>
    </xf>
    <xf numFmtId="179" fontId="6" fillId="0" borderId="14" xfId="1" applyNumberFormat="1" applyFont="1" applyBorder="1" applyAlignment="1">
      <alignment horizontal="center" vertical="center"/>
    </xf>
    <xf numFmtId="49" fontId="6" fillId="0" borderId="1" xfId="1" applyNumberFormat="1" applyFont="1" applyBorder="1" applyAlignment="1" applyProtection="1">
      <alignment horizontal="center" vertical="center"/>
      <protection locked="0"/>
    </xf>
    <xf numFmtId="49" fontId="6" fillId="0" borderId="2" xfId="1" applyNumberFormat="1" applyFont="1" applyBorder="1" applyAlignment="1" applyProtection="1">
      <alignment horizontal="center" vertical="center"/>
      <protection locked="0"/>
    </xf>
    <xf numFmtId="49" fontId="6" fillId="0" borderId="10" xfId="1" applyNumberFormat="1" applyFont="1" applyBorder="1" applyAlignment="1" applyProtection="1">
      <alignment horizontal="center" vertical="center"/>
      <protection locked="0"/>
    </xf>
    <xf numFmtId="49" fontId="6" fillId="0" borderId="5" xfId="1" applyNumberFormat="1" applyFont="1" applyBorder="1" applyAlignment="1" applyProtection="1">
      <alignment horizontal="center" vertical="center"/>
      <protection locked="0"/>
    </xf>
    <xf numFmtId="49" fontId="6" fillId="0" borderId="0" xfId="1" applyNumberFormat="1" applyFont="1" applyAlignment="1" applyProtection="1">
      <alignment horizontal="center" vertical="center"/>
      <protection locked="0"/>
    </xf>
    <xf numFmtId="49" fontId="6" fillId="0" borderId="15" xfId="1" applyNumberFormat="1" applyFont="1" applyBorder="1" applyAlignment="1" applyProtection="1">
      <alignment horizontal="center" vertical="center"/>
      <protection locked="0"/>
    </xf>
    <xf numFmtId="49" fontId="6" fillId="0" borderId="3" xfId="1" applyNumberFormat="1" applyFont="1" applyBorder="1" applyAlignment="1" applyProtection="1">
      <alignment horizontal="center" vertical="center"/>
      <protection locked="0"/>
    </xf>
    <xf numFmtId="49" fontId="6" fillId="0" borderId="4" xfId="1" applyNumberFormat="1" applyFont="1" applyBorder="1" applyAlignment="1" applyProtection="1">
      <alignment horizontal="center" vertical="center"/>
      <protection locked="0"/>
    </xf>
    <xf numFmtId="49" fontId="6" fillId="0" borderId="14" xfId="1" applyNumberFormat="1" applyFont="1" applyBorder="1" applyAlignment="1" applyProtection="1">
      <alignment horizontal="center" vertical="center"/>
      <protection locked="0"/>
    </xf>
    <xf numFmtId="176" fontId="6" fillId="0" borderId="1" xfId="1" applyNumberFormat="1" applyFont="1" applyBorder="1" applyAlignment="1" applyProtection="1">
      <alignment horizontal="center" vertical="center"/>
      <protection locked="0"/>
    </xf>
    <xf numFmtId="176" fontId="6" fillId="0" borderId="2" xfId="1" applyNumberFormat="1" applyFont="1" applyBorder="1" applyAlignment="1" applyProtection="1">
      <alignment horizontal="center" vertical="center"/>
      <protection locked="0"/>
    </xf>
    <xf numFmtId="176" fontId="6" fillId="0" borderId="10" xfId="1" applyNumberFormat="1" applyFont="1" applyBorder="1" applyAlignment="1" applyProtection="1">
      <alignment horizontal="center" vertical="center"/>
      <protection locked="0"/>
    </xf>
    <xf numFmtId="176" fontId="6" fillId="0" borderId="5" xfId="1" applyNumberFormat="1" applyFont="1" applyBorder="1" applyAlignment="1" applyProtection="1">
      <alignment horizontal="center" vertical="center"/>
      <protection locked="0"/>
    </xf>
    <xf numFmtId="176" fontId="6" fillId="0" borderId="0" xfId="1" applyNumberFormat="1" applyFont="1" applyAlignment="1" applyProtection="1">
      <alignment horizontal="center" vertical="center"/>
      <protection locked="0"/>
    </xf>
    <xf numFmtId="176" fontId="6" fillId="0" borderId="15" xfId="1" applyNumberFormat="1" applyFont="1" applyBorder="1" applyAlignment="1" applyProtection="1">
      <alignment horizontal="center" vertical="center"/>
      <protection locked="0"/>
    </xf>
    <xf numFmtId="176" fontId="6" fillId="0" borderId="3" xfId="1" applyNumberFormat="1" applyFont="1" applyBorder="1" applyAlignment="1" applyProtection="1">
      <alignment horizontal="center" vertical="center"/>
      <protection locked="0"/>
    </xf>
    <xf numFmtId="176" fontId="6" fillId="0" borderId="4" xfId="1" applyNumberFormat="1" applyFont="1" applyBorder="1" applyAlignment="1" applyProtection="1">
      <alignment horizontal="center" vertical="center"/>
      <protection locked="0"/>
    </xf>
    <xf numFmtId="176" fontId="6" fillId="0" borderId="14" xfId="1" applyNumberFormat="1" applyFont="1" applyBorder="1" applyAlignment="1" applyProtection="1">
      <alignment horizontal="center" vertical="center"/>
      <protection locked="0"/>
    </xf>
    <xf numFmtId="178" fontId="6" fillId="0" borderId="16" xfId="1" applyNumberFormat="1" applyFont="1" applyBorder="1" applyAlignment="1">
      <alignment horizontal="center" vertical="center"/>
    </xf>
    <xf numFmtId="178" fontId="6" fillId="0" borderId="17" xfId="1" applyNumberFormat="1" applyFont="1" applyBorder="1" applyAlignment="1">
      <alignment horizontal="center" vertical="center"/>
    </xf>
    <xf numFmtId="178" fontId="6" fillId="0" borderId="18" xfId="1" applyNumberFormat="1" applyFont="1" applyBorder="1" applyAlignment="1">
      <alignment horizontal="center" vertical="center"/>
    </xf>
    <xf numFmtId="178" fontId="6" fillId="0" borderId="19" xfId="1" applyNumberFormat="1" applyFont="1" applyBorder="1" applyAlignment="1">
      <alignment horizontal="center" vertical="center"/>
    </xf>
    <xf numFmtId="178" fontId="6" fillId="0" borderId="20" xfId="1" applyNumberFormat="1" applyFont="1" applyBorder="1" applyAlignment="1">
      <alignment horizontal="center" vertical="center"/>
    </xf>
    <xf numFmtId="178" fontId="6" fillId="0" borderId="21" xfId="1" applyNumberFormat="1" applyFont="1" applyBorder="1" applyAlignment="1">
      <alignment horizontal="center" vertical="center"/>
    </xf>
    <xf numFmtId="178" fontId="6" fillId="0" borderId="22" xfId="1" applyNumberFormat="1" applyFont="1" applyBorder="1" applyAlignment="1">
      <alignment horizontal="center" vertical="center"/>
    </xf>
    <xf numFmtId="178" fontId="6" fillId="0" borderId="23" xfId="1" applyNumberFormat="1" applyFont="1" applyBorder="1" applyAlignment="1">
      <alignment horizontal="center" vertical="center"/>
    </xf>
    <xf numFmtId="178" fontId="6" fillId="0" borderId="24" xfId="1" applyNumberFormat="1" applyFont="1" applyBorder="1" applyAlignment="1">
      <alignment horizontal="center" vertical="center"/>
    </xf>
    <xf numFmtId="49" fontId="6" fillId="0" borderId="16" xfId="1" applyNumberFormat="1" applyFont="1" applyBorder="1" applyAlignment="1" applyProtection="1">
      <alignment horizontal="center" vertical="center"/>
      <protection locked="0"/>
    </xf>
    <xf numFmtId="49" fontId="6" fillId="0" borderId="17" xfId="1" applyNumberFormat="1" applyFont="1" applyBorder="1" applyAlignment="1" applyProtection="1">
      <alignment horizontal="center" vertical="center"/>
      <protection locked="0"/>
    </xf>
    <xf numFmtId="49" fontId="6" fillId="0" borderId="18" xfId="1" applyNumberFormat="1" applyFont="1" applyBorder="1" applyAlignment="1" applyProtection="1">
      <alignment horizontal="center" vertical="center"/>
      <protection locked="0"/>
    </xf>
    <xf numFmtId="49" fontId="6" fillId="0" borderId="19" xfId="1" applyNumberFormat="1" applyFont="1" applyBorder="1" applyAlignment="1" applyProtection="1">
      <alignment horizontal="center" vertical="center"/>
      <protection locked="0"/>
    </xf>
    <xf numFmtId="49" fontId="6" fillId="0" borderId="20" xfId="1" applyNumberFormat="1" applyFont="1" applyBorder="1" applyAlignment="1" applyProtection="1">
      <alignment horizontal="center" vertical="center"/>
      <protection locked="0"/>
    </xf>
    <xf numFmtId="49" fontId="6" fillId="0" borderId="21" xfId="1" applyNumberFormat="1" applyFont="1" applyBorder="1" applyAlignment="1" applyProtection="1">
      <alignment horizontal="center" vertical="center"/>
      <protection locked="0"/>
    </xf>
    <xf numFmtId="49" fontId="6" fillId="0" borderId="22" xfId="1" applyNumberFormat="1" applyFont="1" applyBorder="1" applyAlignment="1" applyProtection="1">
      <alignment horizontal="center" vertical="center"/>
      <protection locked="0"/>
    </xf>
    <xf numFmtId="49" fontId="6" fillId="0" borderId="23" xfId="1" applyNumberFormat="1" applyFont="1" applyBorder="1" applyAlignment="1" applyProtection="1">
      <alignment horizontal="center" vertical="center"/>
      <protection locked="0"/>
    </xf>
    <xf numFmtId="49" fontId="6" fillId="0" borderId="24" xfId="1" applyNumberFormat="1" applyFont="1" applyBorder="1" applyAlignment="1" applyProtection="1">
      <alignment horizontal="center" vertical="center"/>
      <protection locked="0"/>
    </xf>
    <xf numFmtId="0" fontId="6" fillId="0" borderId="16" xfId="1" applyFont="1" applyBorder="1" applyAlignment="1">
      <alignment horizontal="center" vertical="center"/>
    </xf>
    <xf numFmtId="0" fontId="6" fillId="0" borderId="17" xfId="1" applyFont="1" applyBorder="1" applyAlignment="1">
      <alignment horizontal="center" vertical="center"/>
    </xf>
    <xf numFmtId="0" fontId="6" fillId="0" borderId="18"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6" fillId="0" borderId="23" xfId="1" applyFont="1" applyBorder="1" applyAlignment="1">
      <alignment horizontal="center" vertical="center"/>
    </xf>
    <xf numFmtId="0" fontId="6" fillId="0" borderId="24" xfId="1" applyFont="1" applyBorder="1" applyAlignment="1">
      <alignment horizontal="center" vertical="center"/>
    </xf>
    <xf numFmtId="0" fontId="5" fillId="0" borderId="7" xfId="1" applyFont="1" applyBorder="1" applyAlignment="1">
      <alignment horizontal="left" vertical="center" shrinkToFit="1"/>
    </xf>
    <xf numFmtId="0" fontId="5" fillId="0" borderId="8" xfId="1" applyFont="1" applyBorder="1" applyAlignment="1">
      <alignment horizontal="left" vertical="center" shrinkToFit="1"/>
    </xf>
    <xf numFmtId="0" fontId="5" fillId="0" borderId="9" xfId="1" applyFont="1" applyBorder="1" applyAlignment="1">
      <alignment horizontal="left" vertical="center" shrinkToFit="1"/>
    </xf>
    <xf numFmtId="0" fontId="16" fillId="0" borderId="1" xfId="0" applyFont="1" applyBorder="1" applyAlignment="1">
      <alignment horizontal="center" vertical="center"/>
    </xf>
    <xf numFmtId="0" fontId="16" fillId="0" borderId="2" xfId="0" applyFont="1" applyBorder="1">
      <alignment vertical="center"/>
    </xf>
    <xf numFmtId="0" fontId="16" fillId="0" borderId="10" xfId="0" applyFont="1" applyBorder="1">
      <alignment vertical="center"/>
    </xf>
    <xf numFmtId="0" fontId="16" fillId="0" borderId="28" xfId="0" applyFont="1" applyBorder="1">
      <alignment vertical="center"/>
    </xf>
    <xf numFmtId="0" fontId="16" fillId="0" borderId="29" xfId="0" applyFont="1" applyBorder="1">
      <alignment vertical="center"/>
    </xf>
    <xf numFmtId="0" fontId="16" fillId="0" borderId="30" xfId="0" applyFont="1" applyBorder="1">
      <alignment vertical="center"/>
    </xf>
    <xf numFmtId="0" fontId="16" fillId="0" borderId="0" xfId="0" applyFont="1" applyAlignment="1">
      <alignment horizontal="center" vertical="center"/>
    </xf>
    <xf numFmtId="0" fontId="16" fillId="0" borderId="0" xfId="0" applyFont="1">
      <alignment vertical="center"/>
    </xf>
    <xf numFmtId="0" fontId="16" fillId="0" borderId="4" xfId="0" applyFont="1" applyBorder="1">
      <alignment vertical="center"/>
    </xf>
    <xf numFmtId="0" fontId="5" fillId="0" borderId="1" xfId="1" applyFont="1" applyBorder="1" applyAlignment="1">
      <alignment horizontal="center" vertical="center" wrapText="1"/>
    </xf>
    <xf numFmtId="0" fontId="5" fillId="0" borderId="2" xfId="1" applyFont="1" applyBorder="1" applyAlignment="1">
      <alignment horizontal="center" vertical="center" wrapText="1"/>
    </xf>
    <xf numFmtId="0" fontId="5" fillId="0" borderId="10" xfId="1" applyFont="1" applyBorder="1" applyAlignment="1">
      <alignment horizontal="center" vertical="center" wrapText="1"/>
    </xf>
    <xf numFmtId="0" fontId="5" fillId="0" borderId="11" xfId="1" applyFont="1" applyBorder="1" applyAlignment="1">
      <alignment horizontal="center" vertical="center" wrapText="1"/>
    </xf>
    <xf numFmtId="0" fontId="5" fillId="0" borderId="12" xfId="1" applyFont="1" applyBorder="1" applyAlignment="1">
      <alignment horizontal="center" vertical="center" wrapText="1"/>
    </xf>
    <xf numFmtId="0" fontId="5" fillId="0" borderId="13" xfId="1" applyFont="1" applyBorder="1" applyAlignment="1">
      <alignment horizontal="center" vertical="center" wrapText="1"/>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5" fillId="0" borderId="6" xfId="1" applyFont="1" applyBorder="1" applyAlignment="1">
      <alignment horizontal="center" vertical="center" wrapText="1"/>
    </xf>
    <xf numFmtId="0" fontId="5" fillId="0" borderId="7" xfId="1" applyFont="1" applyBorder="1" applyAlignment="1">
      <alignment horizontal="center" vertical="center" wrapText="1"/>
    </xf>
    <xf numFmtId="179" fontId="16" fillId="0" borderId="1" xfId="0" applyNumberFormat="1" applyFont="1" applyBorder="1" applyAlignment="1">
      <alignment horizontal="center" vertical="center"/>
    </xf>
    <xf numFmtId="179" fontId="16" fillId="0" borderId="2" xfId="0" applyNumberFormat="1" applyFont="1" applyBorder="1" applyAlignment="1">
      <alignment horizontal="center" vertical="center"/>
    </xf>
    <xf numFmtId="179" fontId="16" fillId="0" borderId="10" xfId="0" applyNumberFormat="1" applyFont="1" applyBorder="1" applyAlignment="1">
      <alignment horizontal="center" vertical="center"/>
    </xf>
    <xf numFmtId="179" fontId="16" fillId="0" borderId="5" xfId="0" applyNumberFormat="1" applyFont="1" applyBorder="1" applyAlignment="1">
      <alignment horizontal="center" vertical="center"/>
    </xf>
    <xf numFmtId="179" fontId="16" fillId="0" borderId="0" xfId="0" applyNumberFormat="1" applyFont="1" applyAlignment="1">
      <alignment horizontal="center" vertical="center"/>
    </xf>
    <xf numFmtId="179" fontId="16" fillId="0" borderId="15" xfId="0" applyNumberFormat="1" applyFont="1" applyBorder="1" applyAlignment="1">
      <alignment horizontal="center" vertical="center"/>
    </xf>
    <xf numFmtId="179" fontId="16" fillId="0" borderId="3" xfId="0" applyNumberFormat="1" applyFont="1" applyBorder="1" applyAlignment="1">
      <alignment horizontal="center" vertical="center"/>
    </xf>
    <xf numFmtId="179" fontId="16" fillId="0" borderId="4" xfId="0" applyNumberFormat="1" applyFont="1" applyBorder="1" applyAlignment="1">
      <alignment horizontal="center" vertical="center"/>
    </xf>
    <xf numFmtId="179" fontId="16" fillId="0" borderId="14" xfId="0" applyNumberFormat="1" applyFont="1" applyBorder="1" applyAlignment="1">
      <alignment horizontal="center" vertical="center"/>
    </xf>
    <xf numFmtId="179" fontId="16" fillId="0" borderId="6" xfId="0" applyNumberFormat="1" applyFont="1" applyBorder="1" applyAlignment="1">
      <alignment horizontal="center" vertical="center"/>
    </xf>
    <xf numFmtId="20" fontId="16" fillId="0" borderId="6" xfId="0" applyNumberFormat="1" applyFont="1" applyBorder="1" applyAlignment="1">
      <alignment horizontal="center"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5" xfId="1" applyFont="1" applyBorder="1" applyAlignment="1">
      <alignment horizontal="center" vertical="center"/>
    </xf>
    <xf numFmtId="0" fontId="5" fillId="0" borderId="0" xfId="1" applyFont="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6" fillId="0" borderId="6" xfId="1" applyFont="1" applyBorder="1" applyAlignment="1">
      <alignment horizontal="center" vertical="center"/>
    </xf>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10"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6" fillId="0" borderId="14" xfId="1" applyFont="1" applyBorder="1" applyAlignment="1">
      <alignment horizontal="center" vertical="center"/>
    </xf>
    <xf numFmtId="0" fontId="6" fillId="0" borderId="7" xfId="1" applyFont="1" applyBorder="1" applyAlignment="1" applyProtection="1">
      <alignment horizontal="center" vertical="center"/>
      <protection locked="0"/>
    </xf>
    <xf numFmtId="0" fontId="6" fillId="0" borderId="8" xfId="1" applyFont="1" applyBorder="1" applyAlignment="1" applyProtection="1">
      <alignment horizontal="center" vertical="center"/>
      <protection locked="0"/>
    </xf>
    <xf numFmtId="0" fontId="6" fillId="0" borderId="9" xfId="1" applyFont="1" applyBorder="1" applyAlignment="1" applyProtection="1">
      <alignment horizontal="center" vertical="center"/>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 xfId="1" applyFont="1" applyBorder="1" applyAlignment="1">
      <alignment horizontal="center" vertical="center" wrapText="1"/>
    </xf>
    <xf numFmtId="0" fontId="7" fillId="0" borderId="2"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3" xfId="1" applyFont="1" applyBorder="1" applyAlignment="1">
      <alignment horizontal="center" vertical="center" wrapText="1"/>
    </xf>
    <xf numFmtId="0" fontId="7" fillId="0" borderId="4" xfId="1" applyFont="1" applyBorder="1" applyAlignment="1">
      <alignment horizontal="center" vertical="center" wrapText="1"/>
    </xf>
    <xf numFmtId="0" fontId="7" fillId="0" borderId="14" xfId="1" applyFont="1" applyBorder="1" applyAlignment="1">
      <alignment horizontal="center" vertical="center" wrapText="1"/>
    </xf>
    <xf numFmtId="0" fontId="5" fillId="0" borderId="5" xfId="1" applyFont="1" applyBorder="1" applyAlignment="1">
      <alignment horizontal="center" vertical="center" wrapText="1"/>
    </xf>
    <xf numFmtId="0" fontId="5" fillId="0" borderId="0" xfId="1" applyFont="1" applyAlignment="1">
      <alignment horizontal="center" vertical="center" wrapText="1"/>
    </xf>
    <xf numFmtId="0" fontId="5" fillId="0" borderId="1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5" fillId="0" borderId="14" xfId="1" applyFont="1" applyBorder="1" applyAlignment="1">
      <alignment horizontal="center" vertical="center" wrapText="1"/>
    </xf>
    <xf numFmtId="0" fontId="5" fillId="0" borderId="10" xfId="1" applyFont="1" applyBorder="1" applyAlignment="1">
      <alignment horizontal="center" vertical="center"/>
    </xf>
    <xf numFmtId="0" fontId="5" fillId="0" borderId="14" xfId="1" applyFont="1" applyBorder="1" applyAlignment="1">
      <alignment horizontal="center" vertical="center"/>
    </xf>
    <xf numFmtId="0" fontId="8" fillId="0" borderId="1" xfId="1" applyFont="1" applyBorder="1" applyAlignment="1">
      <alignment horizontal="center" vertical="center" wrapText="1"/>
    </xf>
    <xf numFmtId="0" fontId="8" fillId="0" borderId="2"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3" xfId="1" applyFont="1" applyBorder="1" applyAlignment="1">
      <alignment horizontal="center" vertical="center" wrapText="1"/>
    </xf>
    <xf numFmtId="0" fontId="8" fillId="0" borderId="4" xfId="1" applyFont="1" applyBorder="1" applyAlignment="1">
      <alignment horizontal="center" vertical="center" wrapText="1"/>
    </xf>
    <xf numFmtId="0" fontId="8" fillId="0" borderId="14"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7" fillId="0" borderId="9" xfId="1" applyFont="1" applyBorder="1" applyAlignment="1">
      <alignment horizontal="center" vertical="center" wrapText="1"/>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179" fontId="17" fillId="0" borderId="1" xfId="1" applyNumberFormat="1" applyFont="1" applyBorder="1" applyAlignment="1">
      <alignment horizontal="center" vertical="center"/>
    </xf>
    <xf numFmtId="179" fontId="17" fillId="0" borderId="2" xfId="1" applyNumberFormat="1" applyFont="1" applyBorder="1" applyAlignment="1">
      <alignment horizontal="center" vertical="center"/>
    </xf>
    <xf numFmtId="179" fontId="17" fillId="0" borderId="10" xfId="1" applyNumberFormat="1" applyFont="1" applyBorder="1" applyAlignment="1">
      <alignment horizontal="center" vertical="center"/>
    </xf>
    <xf numFmtId="179" fontId="17" fillId="0" borderId="5" xfId="1" applyNumberFormat="1" applyFont="1" applyBorder="1" applyAlignment="1">
      <alignment horizontal="center" vertical="center"/>
    </xf>
    <xf numFmtId="179" fontId="17" fillId="0" borderId="0" xfId="1" applyNumberFormat="1" applyFont="1" applyAlignment="1">
      <alignment horizontal="center" vertical="center"/>
    </xf>
    <xf numFmtId="179" fontId="17" fillId="0" borderId="15" xfId="1" applyNumberFormat="1" applyFont="1" applyBorder="1" applyAlignment="1">
      <alignment horizontal="center" vertical="center"/>
    </xf>
    <xf numFmtId="179" fontId="17" fillId="0" borderId="3" xfId="1" applyNumberFormat="1" applyFont="1" applyBorder="1" applyAlignment="1">
      <alignment horizontal="center" vertical="center"/>
    </xf>
    <xf numFmtId="179" fontId="17" fillId="0" borderId="4" xfId="1" applyNumberFormat="1" applyFont="1" applyBorder="1" applyAlignment="1">
      <alignment horizontal="center" vertical="center"/>
    </xf>
    <xf numFmtId="179" fontId="17" fillId="0" borderId="14" xfId="1" applyNumberFormat="1" applyFont="1" applyBorder="1" applyAlignment="1">
      <alignment horizontal="center" vertical="center"/>
    </xf>
    <xf numFmtId="49" fontId="17" fillId="0" borderId="1" xfId="1" applyNumberFormat="1" applyFont="1" applyBorder="1" applyAlignment="1" applyProtection="1">
      <alignment horizontal="center" vertical="center"/>
      <protection locked="0"/>
    </xf>
    <xf numFmtId="49" fontId="17" fillId="0" borderId="2" xfId="1" applyNumberFormat="1" applyFont="1" applyBorder="1" applyAlignment="1" applyProtection="1">
      <alignment horizontal="center" vertical="center"/>
      <protection locked="0"/>
    </xf>
    <xf numFmtId="49" fontId="17" fillId="0" borderId="10" xfId="1" applyNumberFormat="1" applyFont="1" applyBorder="1" applyAlignment="1" applyProtection="1">
      <alignment horizontal="center" vertical="center"/>
      <protection locked="0"/>
    </xf>
    <xf numFmtId="49" fontId="17" fillId="0" borderId="5" xfId="1" applyNumberFormat="1" applyFont="1" applyBorder="1" applyAlignment="1" applyProtection="1">
      <alignment horizontal="center" vertical="center"/>
      <protection locked="0"/>
    </xf>
    <xf numFmtId="49" fontId="17" fillId="0" borderId="0" xfId="1" applyNumberFormat="1" applyFont="1" applyAlignment="1" applyProtection="1">
      <alignment horizontal="center" vertical="center"/>
      <protection locked="0"/>
    </xf>
    <xf numFmtId="49" fontId="17" fillId="0" borderId="15" xfId="1" applyNumberFormat="1" applyFont="1" applyBorder="1" applyAlignment="1" applyProtection="1">
      <alignment horizontal="center" vertical="center"/>
      <protection locked="0"/>
    </xf>
    <xf numFmtId="49" fontId="17" fillId="0" borderId="3" xfId="1" applyNumberFormat="1" applyFont="1" applyBorder="1" applyAlignment="1" applyProtection="1">
      <alignment horizontal="center" vertical="center"/>
      <protection locked="0"/>
    </xf>
    <xf numFmtId="49" fontId="17" fillId="0" borderId="4" xfId="1" applyNumberFormat="1" applyFont="1" applyBorder="1" applyAlignment="1" applyProtection="1">
      <alignment horizontal="center" vertical="center"/>
      <protection locked="0"/>
    </xf>
    <xf numFmtId="49" fontId="17" fillId="0" borderId="14" xfId="1" applyNumberFormat="1" applyFont="1" applyBorder="1" applyAlignment="1" applyProtection="1">
      <alignment horizontal="center" vertical="center"/>
      <protection locked="0"/>
    </xf>
    <xf numFmtId="176" fontId="17" fillId="0" borderId="1" xfId="1" applyNumberFormat="1" applyFont="1" applyBorder="1" applyAlignment="1" applyProtection="1">
      <alignment horizontal="center" vertical="center"/>
      <protection locked="0"/>
    </xf>
    <xf numFmtId="176" fontId="17" fillId="0" borderId="2" xfId="1" applyNumberFormat="1" applyFont="1" applyBorder="1" applyAlignment="1" applyProtection="1">
      <alignment horizontal="center" vertical="center"/>
      <protection locked="0"/>
    </xf>
    <xf numFmtId="176" fontId="17" fillId="0" borderId="10" xfId="1" applyNumberFormat="1" applyFont="1" applyBorder="1" applyAlignment="1" applyProtection="1">
      <alignment horizontal="center" vertical="center"/>
      <protection locked="0"/>
    </xf>
    <xf numFmtId="176" fontId="17" fillId="0" borderId="5" xfId="1" applyNumberFormat="1" applyFont="1" applyBorder="1" applyAlignment="1" applyProtection="1">
      <alignment horizontal="center" vertical="center"/>
      <protection locked="0"/>
    </xf>
    <xf numFmtId="176" fontId="17" fillId="0" borderId="0" xfId="1" applyNumberFormat="1" applyFont="1" applyAlignment="1" applyProtection="1">
      <alignment horizontal="center" vertical="center"/>
      <protection locked="0"/>
    </xf>
    <xf numFmtId="176" fontId="17" fillId="0" borderId="15" xfId="1" applyNumberFormat="1" applyFont="1" applyBorder="1" applyAlignment="1" applyProtection="1">
      <alignment horizontal="center" vertical="center"/>
      <protection locked="0"/>
    </xf>
    <xf numFmtId="176" fontId="17" fillId="0" borderId="3" xfId="1" applyNumberFormat="1" applyFont="1" applyBorder="1" applyAlignment="1" applyProtection="1">
      <alignment horizontal="center" vertical="center"/>
      <protection locked="0"/>
    </xf>
    <xf numFmtId="176" fontId="17" fillId="0" borderId="4" xfId="1" applyNumberFormat="1" applyFont="1" applyBorder="1" applyAlignment="1" applyProtection="1">
      <alignment horizontal="center" vertical="center"/>
      <protection locked="0"/>
    </xf>
    <xf numFmtId="176" fontId="17" fillId="0" borderId="14" xfId="1" applyNumberFormat="1" applyFont="1" applyBorder="1" applyAlignment="1" applyProtection="1">
      <alignment horizontal="center" vertical="center"/>
      <protection locked="0"/>
    </xf>
    <xf numFmtId="0" fontId="6" fillId="0" borderId="6" xfId="1" applyFont="1" applyBorder="1" applyAlignment="1" applyProtection="1">
      <alignment horizontal="center" vertical="center"/>
      <protection locked="0"/>
    </xf>
    <xf numFmtId="0" fontId="7" fillId="0" borderId="1" xfId="1" applyFont="1" applyBorder="1" applyAlignment="1" applyProtection="1">
      <alignment horizontal="center" vertical="center"/>
      <protection locked="0"/>
    </xf>
    <xf numFmtId="0" fontId="7" fillId="0" borderId="2" xfId="1" applyFont="1" applyBorder="1" applyAlignment="1" applyProtection="1">
      <alignment horizontal="center" vertical="center"/>
      <protection locked="0"/>
    </xf>
    <xf numFmtId="0" fontId="7" fillId="0" borderId="10" xfId="1" applyFont="1" applyBorder="1" applyAlignment="1" applyProtection="1">
      <alignment horizontal="center" vertical="center"/>
      <protection locked="0"/>
    </xf>
    <xf numFmtId="0" fontId="7" fillId="0" borderId="7" xfId="1" applyFont="1" applyBorder="1" applyAlignment="1">
      <alignment horizontal="center" vertical="center"/>
    </xf>
    <xf numFmtId="0" fontId="7" fillId="0" borderId="8" xfId="1" applyFont="1" applyBorder="1" applyAlignment="1">
      <alignment horizontal="center" vertical="center"/>
    </xf>
    <xf numFmtId="0" fontId="7" fillId="0" borderId="7" xfId="1" applyFont="1" applyBorder="1" applyAlignment="1" applyProtection="1">
      <alignment horizontal="center" vertical="center"/>
      <protection locked="0"/>
    </xf>
    <xf numFmtId="0" fontId="7" fillId="0" borderId="8" xfId="1" applyFont="1" applyBorder="1" applyAlignment="1" applyProtection="1">
      <alignment horizontal="center" vertical="center"/>
      <protection locked="0"/>
    </xf>
    <xf numFmtId="177" fontId="7" fillId="0" borderId="7" xfId="1" applyNumberFormat="1" applyFont="1" applyBorder="1" applyAlignment="1" applyProtection="1">
      <alignment horizontal="center" vertical="center" shrinkToFit="1"/>
      <protection locked="0"/>
    </xf>
    <xf numFmtId="177" fontId="7" fillId="0" borderId="8" xfId="1" applyNumberFormat="1" applyFont="1" applyBorder="1" applyAlignment="1" applyProtection="1">
      <alignment horizontal="center" vertical="center" shrinkToFit="1"/>
      <protection locked="0"/>
    </xf>
    <xf numFmtId="177" fontId="7" fillId="0" borderId="8" xfId="1" applyNumberFormat="1" applyFont="1" applyBorder="1" applyAlignment="1">
      <alignment horizontal="center" vertical="center" shrinkToFit="1"/>
    </xf>
    <xf numFmtId="177" fontId="7" fillId="0" borderId="9" xfId="1" applyNumberFormat="1" applyFont="1" applyBorder="1" applyAlignment="1">
      <alignment horizontal="center" vertical="center" shrinkToFit="1"/>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16" fillId="0" borderId="5" xfId="0" applyFont="1" applyBorder="1" applyAlignment="1">
      <alignment horizontal="center" vertical="center"/>
    </xf>
    <xf numFmtId="0" fontId="16" fillId="0" borderId="15"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6" fillId="0" borderId="14" xfId="0" applyFont="1" applyBorder="1" applyAlignment="1">
      <alignment horizontal="center" vertical="center"/>
    </xf>
    <xf numFmtId="0" fontId="7" fillId="0" borderId="6" xfId="1" applyFont="1" applyBorder="1" applyAlignment="1">
      <alignment horizontal="center" vertical="center"/>
    </xf>
    <xf numFmtId="0" fontId="7" fillId="0" borderId="9" xfId="1" applyFont="1" applyBorder="1" applyAlignment="1">
      <alignment horizontal="center" vertical="center"/>
    </xf>
    <xf numFmtId="0" fontId="7" fillId="0" borderId="31"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6" fillId="0" borderId="9" xfId="1" applyFont="1" applyBorder="1" applyAlignment="1">
      <alignment horizontal="center" vertical="center"/>
    </xf>
  </cellXfs>
  <cellStyles count="2">
    <cellStyle name="標準" xfId="0" builtinId="0"/>
    <cellStyle name="標準 11" xfId="1" xr:uid="{3A6FAA83-E061-4093-9FE9-EBD17BB92DC9}"/>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01B64-16A4-4FA0-8D1B-263710107C4C}">
  <sheetPr codeName="Sheet1"/>
  <dimension ref="B1:EN1870"/>
  <sheetViews>
    <sheetView tabSelected="1" zoomScale="70" zoomScaleNormal="70" workbookViewId="0">
      <pane xSplit="6" ySplit="24" topLeftCell="G25" activePane="bottomRight" state="frozen"/>
      <selection pane="topRight" activeCell="D1" sqref="D1"/>
      <selection pane="bottomLeft" activeCell="A23" sqref="A23"/>
      <selection pane="bottomRight" activeCell="DQ1850" sqref="DQ1850:DS1854"/>
    </sheetView>
  </sheetViews>
  <sheetFormatPr defaultColWidth="1.625" defaultRowHeight="11.45" customHeight="1"/>
  <cols>
    <col min="1" max="1" width="2.375" style="2" customWidth="1"/>
    <col min="2" max="2" width="5.25" style="2" hidden="1" customWidth="1"/>
    <col min="3" max="4" width="6.5" style="2" customWidth="1"/>
    <col min="5" max="6" width="3.25" style="2" customWidth="1"/>
    <col min="7" max="42" width="1.625" style="2"/>
    <col min="43" max="43" width="1.625" style="2" customWidth="1"/>
    <col min="44" max="47" width="1.625" style="2"/>
    <col min="48" max="48" width="1.75" style="2" customWidth="1"/>
    <col min="49" max="102" width="1.625" style="2"/>
    <col min="103" max="103" width="2.875" style="2" customWidth="1"/>
    <col min="104" max="105" width="2.625" style="2" customWidth="1"/>
    <col min="106" max="132" width="2.75" style="2" customWidth="1"/>
    <col min="133" max="141" width="2.625" style="2" customWidth="1"/>
    <col min="142" max="144" width="2.75" style="2" customWidth="1"/>
    <col min="145" max="16384" width="1.625" style="2"/>
  </cols>
  <sheetData>
    <row r="1" spans="5:144" ht="14.45" customHeight="1"/>
    <row r="2" spans="5:144" s="3" customFormat="1" ht="18" customHeight="1">
      <c r="E2" s="1" t="s">
        <v>0</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row>
    <row r="3" spans="5:144" ht="13.9" customHeight="1"/>
    <row r="4" spans="5:144" ht="13.9" customHeight="1">
      <c r="E4" s="178" t="s">
        <v>14</v>
      </c>
      <c r="F4" s="178"/>
      <c r="G4" s="178"/>
      <c r="H4" s="179" t="s">
        <v>43</v>
      </c>
      <c r="I4" s="180"/>
      <c r="J4" s="180"/>
      <c r="K4" s="180"/>
      <c r="L4" s="180"/>
      <c r="M4" s="180"/>
      <c r="N4" s="180"/>
      <c r="O4" s="180"/>
      <c r="P4" s="180"/>
      <c r="Q4" s="180"/>
      <c r="R4" s="180"/>
      <c r="S4" s="180"/>
      <c r="T4" s="180"/>
      <c r="U4" s="180"/>
      <c r="V4" s="180"/>
      <c r="W4" s="180"/>
      <c r="X4" s="180"/>
      <c r="Y4" s="180"/>
      <c r="Z4" s="180"/>
      <c r="AA4" s="180"/>
      <c r="AB4" s="180"/>
      <c r="AC4" s="180"/>
      <c r="AD4" s="180"/>
      <c r="AE4" s="180"/>
      <c r="AF4" s="180"/>
      <c r="AG4" s="180"/>
      <c r="AH4" s="181"/>
    </row>
    <row r="5" spans="5:144" ht="13.9" customHeight="1">
      <c r="E5" s="178"/>
      <c r="F5" s="178"/>
      <c r="G5" s="178"/>
      <c r="H5" s="182"/>
      <c r="I5" s="183"/>
      <c r="J5" s="183"/>
      <c r="K5" s="183"/>
      <c r="L5" s="183"/>
      <c r="M5" s="183"/>
      <c r="N5" s="183"/>
      <c r="O5" s="183"/>
      <c r="P5" s="183"/>
      <c r="Q5" s="183"/>
      <c r="R5" s="183"/>
      <c r="S5" s="183"/>
      <c r="T5" s="183"/>
      <c r="U5" s="183"/>
      <c r="V5" s="183"/>
      <c r="W5" s="183"/>
      <c r="X5" s="183"/>
      <c r="Y5" s="183"/>
      <c r="Z5" s="183"/>
      <c r="AA5" s="183"/>
      <c r="AB5" s="183"/>
      <c r="AC5" s="183"/>
      <c r="AD5" s="183"/>
      <c r="AE5" s="183"/>
      <c r="AF5" s="183"/>
      <c r="AG5" s="183"/>
      <c r="AH5" s="184"/>
    </row>
    <row r="6" spans="5:144" ht="13.9" customHeight="1"/>
    <row r="7" spans="5:144" ht="13.9" customHeight="1">
      <c r="E7" s="156" t="s">
        <v>15</v>
      </c>
      <c r="F7" s="157"/>
      <c r="G7" s="157"/>
      <c r="H7" s="157"/>
      <c r="I7" s="157"/>
      <c r="J7" s="157"/>
      <c r="K7" s="157"/>
      <c r="L7" s="157"/>
      <c r="M7" s="157"/>
      <c r="N7" s="157"/>
      <c r="O7" s="157"/>
      <c r="P7" s="157"/>
      <c r="Q7" s="157"/>
      <c r="R7" s="157"/>
      <c r="S7" s="157"/>
      <c r="T7" s="157"/>
      <c r="U7" s="157"/>
      <c r="V7" s="157"/>
      <c r="W7" s="157"/>
      <c r="X7" s="157"/>
      <c r="Y7" s="158"/>
      <c r="Z7" s="156" t="s">
        <v>16</v>
      </c>
      <c r="AA7" s="157"/>
      <c r="AB7" s="157"/>
      <c r="AC7" s="157"/>
      <c r="AD7" s="157"/>
      <c r="AE7" s="157"/>
      <c r="AF7" s="157"/>
      <c r="AG7" s="157"/>
      <c r="AH7" s="157"/>
      <c r="AI7" s="157"/>
      <c r="AJ7" s="157"/>
      <c r="AK7" s="157"/>
      <c r="AL7" s="157"/>
      <c r="AM7" s="157"/>
      <c r="AN7" s="157"/>
      <c r="AO7" s="157"/>
      <c r="AP7" s="157"/>
      <c r="AQ7" s="157"/>
      <c r="AR7" s="157"/>
      <c r="AS7" s="158"/>
      <c r="AT7" s="156" t="s">
        <v>17</v>
      </c>
      <c r="AU7" s="157"/>
      <c r="AV7" s="157"/>
      <c r="AW7" s="157"/>
      <c r="AX7" s="157"/>
      <c r="AY7" s="157"/>
      <c r="AZ7" s="157"/>
      <c r="BA7" s="157"/>
      <c r="BB7" s="157"/>
      <c r="BC7" s="157"/>
      <c r="BD7" s="157"/>
      <c r="BE7" s="157"/>
      <c r="BF7" s="157"/>
      <c r="BG7" s="158"/>
      <c r="BK7" s="185" t="s">
        <v>18</v>
      </c>
      <c r="BL7" s="186"/>
      <c r="BM7" s="186"/>
      <c r="BN7" s="186"/>
      <c r="BO7" s="186"/>
      <c r="BP7" s="186"/>
      <c r="BQ7" s="186"/>
      <c r="BR7" s="186"/>
      <c r="BS7" s="186"/>
      <c r="BT7" s="186"/>
      <c r="BU7" s="186"/>
      <c r="BV7" s="186"/>
      <c r="BW7" s="186"/>
      <c r="BX7" s="186"/>
      <c r="BY7" s="186"/>
      <c r="BZ7" s="186"/>
      <c r="CA7" s="186"/>
      <c r="CB7" s="186"/>
      <c r="CC7" s="187"/>
      <c r="CD7" s="249" t="s">
        <v>37</v>
      </c>
      <c r="CE7" s="249"/>
      <c r="CF7" s="249"/>
      <c r="CG7" s="249"/>
      <c r="CH7" s="249"/>
      <c r="CI7" s="249"/>
      <c r="CJ7" s="249"/>
      <c r="CK7" s="249"/>
      <c r="CL7" s="249"/>
      <c r="CM7" s="249"/>
      <c r="CN7" s="38"/>
      <c r="CO7" s="38"/>
      <c r="CP7" s="38"/>
      <c r="CQ7" s="38"/>
      <c r="CR7" s="38"/>
      <c r="CS7" s="38"/>
      <c r="CT7" s="38"/>
      <c r="CU7" s="38"/>
      <c r="CV7" s="38"/>
      <c r="CW7" s="38"/>
      <c r="CX7" s="38"/>
      <c r="CY7" s="38"/>
      <c r="CZ7" s="38"/>
      <c r="DA7" s="38"/>
      <c r="DB7" s="38"/>
      <c r="DC7" s="38"/>
      <c r="DD7" s="38"/>
      <c r="DE7" s="38"/>
      <c r="DF7" s="38"/>
      <c r="DG7" s="38"/>
      <c r="DH7" s="39"/>
    </row>
    <row r="8" spans="5:144" ht="13.9" customHeight="1">
      <c r="E8" s="138"/>
      <c r="F8" s="139"/>
      <c r="G8" s="139"/>
      <c r="H8" s="139"/>
      <c r="I8" s="139"/>
      <c r="J8" s="139"/>
      <c r="K8" s="139"/>
      <c r="L8" s="139"/>
      <c r="M8" s="139"/>
      <c r="N8" s="139"/>
      <c r="O8" s="139"/>
      <c r="P8" s="139"/>
      <c r="Q8" s="139"/>
      <c r="R8" s="139"/>
      <c r="S8" s="139"/>
      <c r="T8" s="139"/>
      <c r="U8" s="139"/>
      <c r="V8" s="139"/>
      <c r="W8" s="139"/>
      <c r="X8" s="139"/>
      <c r="Y8" s="140"/>
      <c r="Z8" s="138"/>
      <c r="AA8" s="139"/>
      <c r="AB8" s="139"/>
      <c r="AC8" s="139"/>
      <c r="AD8" s="139"/>
      <c r="AE8" s="139"/>
      <c r="AF8" s="139"/>
      <c r="AG8" s="139"/>
      <c r="AH8" s="139"/>
      <c r="AI8" s="139"/>
      <c r="AJ8" s="139"/>
      <c r="AK8" s="139"/>
      <c r="AL8" s="139"/>
      <c r="AM8" s="139"/>
      <c r="AN8" s="139"/>
      <c r="AO8" s="139"/>
      <c r="AP8" s="139"/>
      <c r="AQ8" s="139"/>
      <c r="AR8" s="139"/>
      <c r="AS8" s="140"/>
      <c r="AT8" s="138"/>
      <c r="AU8" s="139"/>
      <c r="AV8" s="139"/>
      <c r="AW8" s="139"/>
      <c r="AX8" s="139"/>
      <c r="AY8" s="139"/>
      <c r="AZ8" s="139"/>
      <c r="BA8" s="139"/>
      <c r="BB8" s="139"/>
      <c r="BC8" s="139"/>
      <c r="BD8" s="139"/>
      <c r="BE8" s="139"/>
      <c r="BF8" s="139"/>
      <c r="BG8" s="140"/>
      <c r="BK8" s="185" t="s">
        <v>19</v>
      </c>
      <c r="BL8" s="186"/>
      <c r="BM8" s="186"/>
      <c r="BN8" s="186"/>
      <c r="BO8" s="186"/>
      <c r="BP8" s="186"/>
      <c r="BQ8" s="186"/>
      <c r="BR8" s="186"/>
      <c r="BS8" s="186"/>
      <c r="BT8" s="186"/>
      <c r="BU8" s="186"/>
      <c r="BV8" s="186"/>
      <c r="BW8" s="186"/>
      <c r="BX8" s="186"/>
      <c r="BY8" s="186"/>
      <c r="BZ8" s="186"/>
      <c r="CA8" s="186"/>
      <c r="CB8" s="186"/>
      <c r="CC8" s="187"/>
      <c r="CD8" s="249" t="s">
        <v>38</v>
      </c>
      <c r="CE8" s="249"/>
      <c r="CF8" s="249"/>
      <c r="CG8" s="249"/>
      <c r="CH8" s="249"/>
      <c r="CI8" s="249"/>
      <c r="CJ8" s="249"/>
      <c r="CK8" s="249"/>
      <c r="CL8" s="249"/>
      <c r="CM8" s="249"/>
      <c r="CN8" s="38"/>
      <c r="CO8" s="38"/>
      <c r="CP8" s="38"/>
      <c r="CQ8" s="38"/>
      <c r="CR8" s="38"/>
      <c r="CS8" s="38"/>
      <c r="CT8" s="38"/>
      <c r="CU8" s="38"/>
      <c r="CV8" s="38"/>
      <c r="CW8" s="38"/>
      <c r="CX8" s="38"/>
      <c r="CY8" s="38"/>
      <c r="CZ8" s="38"/>
      <c r="DA8" s="38"/>
      <c r="DB8" s="38"/>
      <c r="DC8" s="38"/>
      <c r="DD8" s="38"/>
      <c r="DE8" s="38"/>
      <c r="DF8" s="38"/>
      <c r="DG8" s="38"/>
      <c r="DH8" s="39"/>
    </row>
    <row r="9" spans="5:144" ht="13.9" customHeight="1">
      <c r="E9" s="138"/>
      <c r="F9" s="139"/>
      <c r="G9" s="139"/>
      <c r="H9" s="139"/>
      <c r="I9" s="139"/>
      <c r="J9" s="139"/>
      <c r="K9" s="139"/>
      <c r="L9" s="139"/>
      <c r="M9" s="139"/>
      <c r="N9" s="139"/>
      <c r="O9" s="139"/>
      <c r="P9" s="139"/>
      <c r="Q9" s="139"/>
      <c r="R9" s="139"/>
      <c r="S9" s="139"/>
      <c r="T9" s="139"/>
      <c r="U9" s="139"/>
      <c r="V9" s="139"/>
      <c r="W9" s="139"/>
      <c r="X9" s="139"/>
      <c r="Y9" s="140"/>
      <c r="Z9" s="138"/>
      <c r="AA9" s="139"/>
      <c r="AB9" s="139"/>
      <c r="AC9" s="139"/>
      <c r="AD9" s="139"/>
      <c r="AE9" s="139"/>
      <c r="AF9" s="139"/>
      <c r="AG9" s="139"/>
      <c r="AH9" s="139"/>
      <c r="AI9" s="139"/>
      <c r="AJ9" s="139"/>
      <c r="AK9" s="139"/>
      <c r="AL9" s="139"/>
      <c r="AM9" s="139"/>
      <c r="AN9" s="139"/>
      <c r="AO9" s="139"/>
      <c r="AP9" s="139"/>
      <c r="AQ9" s="139"/>
      <c r="AR9" s="139"/>
      <c r="AS9" s="140"/>
      <c r="AT9" s="138"/>
      <c r="AU9" s="139"/>
      <c r="AV9" s="139"/>
      <c r="AW9" s="139"/>
      <c r="AX9" s="139"/>
      <c r="AY9" s="139"/>
      <c r="AZ9" s="139"/>
      <c r="BA9" s="139"/>
      <c r="BB9" s="139"/>
      <c r="BC9" s="139"/>
      <c r="BD9" s="139"/>
      <c r="BE9" s="139"/>
      <c r="BF9" s="139"/>
      <c r="BG9" s="140"/>
      <c r="BK9" s="185" t="s">
        <v>20</v>
      </c>
      <c r="BL9" s="186"/>
      <c r="BM9" s="186"/>
      <c r="BN9" s="186"/>
      <c r="BO9" s="186"/>
      <c r="BP9" s="186"/>
      <c r="BQ9" s="186"/>
      <c r="BR9" s="186"/>
      <c r="BS9" s="186"/>
      <c r="BT9" s="186"/>
      <c r="BU9" s="186"/>
      <c r="BV9" s="186"/>
      <c r="BW9" s="186"/>
      <c r="BX9" s="186"/>
      <c r="BY9" s="186"/>
      <c r="BZ9" s="186"/>
      <c r="CA9" s="186"/>
      <c r="CB9" s="186"/>
      <c r="CC9" s="187"/>
      <c r="CD9" s="249" t="s">
        <v>39</v>
      </c>
      <c r="CE9" s="249"/>
      <c r="CF9" s="249"/>
      <c r="CG9" s="249"/>
      <c r="CH9" s="249"/>
      <c r="CI9" s="249"/>
      <c r="CJ9" s="249"/>
      <c r="CK9" s="249"/>
      <c r="CL9" s="249"/>
      <c r="CM9" s="249"/>
      <c r="CN9" s="38"/>
      <c r="CO9" s="38"/>
      <c r="CP9" s="38"/>
      <c r="CQ9" s="38"/>
      <c r="CR9" s="38"/>
      <c r="CS9" s="38"/>
      <c r="CT9" s="38"/>
      <c r="CU9" s="38"/>
      <c r="CV9" s="38"/>
      <c r="CW9" s="38"/>
      <c r="CX9" s="38"/>
      <c r="CY9" s="38"/>
      <c r="CZ9" s="44"/>
      <c r="DA9" s="44"/>
      <c r="DB9" s="44"/>
      <c r="DC9" s="44"/>
      <c r="DD9" s="44"/>
      <c r="DE9" s="44"/>
      <c r="DF9" s="44"/>
      <c r="DG9" s="44"/>
      <c r="DH9" s="39"/>
    </row>
    <row r="10" spans="5:144" ht="13.9" customHeight="1">
      <c r="E10" s="138"/>
      <c r="F10" s="139"/>
      <c r="G10" s="139"/>
      <c r="H10" s="139"/>
      <c r="I10" s="139"/>
      <c r="J10" s="139"/>
      <c r="K10" s="139"/>
      <c r="L10" s="139"/>
      <c r="M10" s="139"/>
      <c r="N10" s="139"/>
      <c r="O10" s="139"/>
      <c r="P10" s="139"/>
      <c r="Q10" s="139"/>
      <c r="R10" s="139"/>
      <c r="S10" s="139"/>
      <c r="T10" s="139"/>
      <c r="U10" s="139"/>
      <c r="V10" s="139"/>
      <c r="W10" s="139"/>
      <c r="X10" s="139"/>
      <c r="Y10" s="140"/>
      <c r="Z10" s="138"/>
      <c r="AA10" s="139"/>
      <c r="AB10" s="139"/>
      <c r="AC10" s="139"/>
      <c r="AD10" s="139"/>
      <c r="AE10" s="139"/>
      <c r="AF10" s="139"/>
      <c r="AG10" s="139"/>
      <c r="AH10" s="139"/>
      <c r="AI10" s="139"/>
      <c r="AJ10" s="139"/>
      <c r="AK10" s="139"/>
      <c r="AL10" s="139"/>
      <c r="AM10" s="139"/>
      <c r="AN10" s="139"/>
      <c r="AO10" s="139"/>
      <c r="AP10" s="139"/>
      <c r="AQ10" s="139"/>
      <c r="AR10" s="139"/>
      <c r="AS10" s="140"/>
      <c r="AT10" s="138"/>
      <c r="AU10" s="139"/>
      <c r="AV10" s="139"/>
      <c r="AW10" s="139"/>
      <c r="AX10" s="139"/>
      <c r="AY10" s="139"/>
      <c r="AZ10" s="139"/>
      <c r="BA10" s="139"/>
      <c r="BB10" s="139"/>
      <c r="BC10" s="139"/>
      <c r="BD10" s="139"/>
      <c r="BE10" s="139"/>
      <c r="BF10" s="139"/>
      <c r="BG10" s="140"/>
      <c r="BK10" s="250" t="s">
        <v>21</v>
      </c>
      <c r="BL10" s="251"/>
      <c r="BM10" s="251"/>
      <c r="BN10" s="251"/>
      <c r="BO10" s="251"/>
      <c r="BP10" s="251"/>
      <c r="BQ10" s="251"/>
      <c r="BR10" s="251"/>
      <c r="BS10" s="251"/>
      <c r="BT10" s="251"/>
      <c r="BU10" s="251"/>
      <c r="BV10" s="251"/>
      <c r="BW10" s="251"/>
      <c r="BX10" s="251"/>
      <c r="BY10" s="251"/>
      <c r="BZ10" s="251"/>
      <c r="CA10" s="251"/>
      <c r="CB10" s="251"/>
      <c r="CC10" s="252"/>
      <c r="CD10" s="253" t="s">
        <v>40</v>
      </c>
      <c r="CE10" s="254"/>
      <c r="CF10" s="254"/>
      <c r="CG10" s="254"/>
      <c r="CH10" s="254"/>
      <c r="CI10" s="254"/>
      <c r="CJ10" s="45"/>
      <c r="CK10" s="45"/>
      <c r="CL10" s="46" t="s">
        <v>22</v>
      </c>
      <c r="CM10" s="47"/>
      <c r="CN10" s="38"/>
      <c r="CO10" s="38"/>
      <c r="CP10" s="38"/>
      <c r="CQ10" s="38"/>
      <c r="CR10" s="38"/>
      <c r="CS10" s="38"/>
      <c r="CT10" s="38"/>
      <c r="CU10" s="38"/>
      <c r="CV10" s="38"/>
      <c r="CW10" s="38"/>
      <c r="CX10" s="38"/>
      <c r="CY10" s="38"/>
      <c r="CZ10" s="38"/>
      <c r="DA10" s="38"/>
      <c r="DB10" s="38"/>
      <c r="DC10" s="38"/>
      <c r="DD10" s="38"/>
      <c r="DE10" s="38"/>
      <c r="DF10" s="38"/>
      <c r="DG10" s="38"/>
      <c r="DH10" s="39"/>
    </row>
    <row r="11" spans="5:144" ht="13.9" customHeight="1">
      <c r="E11" s="138"/>
      <c r="F11" s="139"/>
      <c r="G11" s="139"/>
      <c r="H11" s="139"/>
      <c r="I11" s="139"/>
      <c r="J11" s="139"/>
      <c r="K11" s="139"/>
      <c r="L11" s="139"/>
      <c r="M11" s="139"/>
      <c r="N11" s="139"/>
      <c r="O11" s="139"/>
      <c r="P11" s="139"/>
      <c r="Q11" s="139"/>
      <c r="R11" s="139"/>
      <c r="S11" s="139"/>
      <c r="T11" s="139"/>
      <c r="U11" s="139"/>
      <c r="V11" s="139"/>
      <c r="W11" s="139"/>
      <c r="X11" s="139"/>
      <c r="Y11" s="140"/>
      <c r="Z11" s="138"/>
      <c r="AA11" s="139"/>
      <c r="AB11" s="139"/>
      <c r="AC11" s="139"/>
      <c r="AD11" s="139"/>
      <c r="AE11" s="139"/>
      <c r="AF11" s="139"/>
      <c r="AG11" s="139"/>
      <c r="AH11" s="139"/>
      <c r="AI11" s="139"/>
      <c r="AJ11" s="139"/>
      <c r="AK11" s="139"/>
      <c r="AL11" s="139"/>
      <c r="AM11" s="139"/>
      <c r="AN11" s="139"/>
      <c r="AO11" s="139"/>
      <c r="AP11" s="139"/>
      <c r="AQ11" s="139"/>
      <c r="AR11" s="139"/>
      <c r="AS11" s="140"/>
      <c r="AT11" s="138"/>
      <c r="AU11" s="139"/>
      <c r="AV11" s="139"/>
      <c r="AW11" s="139"/>
      <c r="AX11" s="139"/>
      <c r="AY11" s="139"/>
      <c r="AZ11" s="139"/>
      <c r="BA11" s="139"/>
      <c r="BB11" s="139"/>
      <c r="BC11" s="139"/>
      <c r="BD11" s="139"/>
      <c r="BE11" s="139"/>
      <c r="BF11" s="139"/>
      <c r="BG11" s="140"/>
      <c r="BK11" s="255" t="s">
        <v>23</v>
      </c>
      <c r="BL11" s="256"/>
      <c r="BM11" s="256"/>
      <c r="BN11" s="256"/>
      <c r="BO11" s="256"/>
      <c r="BP11" s="256"/>
      <c r="BQ11" s="256"/>
      <c r="BR11" s="256"/>
      <c r="BS11" s="256"/>
      <c r="BT11" s="256"/>
      <c r="BU11" s="256"/>
      <c r="BV11" s="256"/>
      <c r="BW11" s="256"/>
      <c r="BX11" s="256"/>
      <c r="BY11" s="256"/>
      <c r="BZ11" s="256"/>
      <c r="CA11" s="256"/>
      <c r="CB11" s="256"/>
      <c r="CC11" s="256"/>
      <c r="CD11" s="257" t="s">
        <v>41</v>
      </c>
      <c r="CE11" s="258"/>
      <c r="CF11" s="258"/>
      <c r="CG11" s="258"/>
      <c r="CH11" s="258"/>
      <c r="CI11" s="258"/>
      <c r="CJ11" s="258"/>
      <c r="CK11" s="258"/>
      <c r="CL11" s="258"/>
      <c r="CM11" s="258"/>
      <c r="CN11" s="37" t="s">
        <v>24</v>
      </c>
      <c r="CO11" s="259" t="s">
        <v>42</v>
      </c>
      <c r="CP11" s="259"/>
      <c r="CQ11" s="259"/>
      <c r="CR11" s="259"/>
      <c r="CS11" s="259"/>
      <c r="CT11" s="259"/>
      <c r="CU11" s="259"/>
      <c r="CV11" s="259"/>
      <c r="CW11" s="259"/>
      <c r="CX11" s="260"/>
      <c r="CY11" s="48"/>
      <c r="CZ11" s="38"/>
      <c r="DA11" s="38"/>
      <c r="DB11" s="38"/>
      <c r="DC11" s="38"/>
      <c r="DD11" s="38"/>
      <c r="DE11" s="38"/>
      <c r="DF11" s="38"/>
      <c r="DG11" s="38"/>
      <c r="DH11" s="39"/>
    </row>
    <row r="12" spans="5:144" ht="13.9" customHeight="1">
      <c r="E12" s="138"/>
      <c r="F12" s="139"/>
      <c r="G12" s="139"/>
      <c r="H12" s="139"/>
      <c r="I12" s="139"/>
      <c r="J12" s="139"/>
      <c r="K12" s="139"/>
      <c r="L12" s="139"/>
      <c r="M12" s="139"/>
      <c r="N12" s="139"/>
      <c r="O12" s="139"/>
      <c r="P12" s="139"/>
      <c r="Q12" s="139"/>
      <c r="R12" s="139"/>
      <c r="S12" s="139"/>
      <c r="T12" s="139"/>
      <c r="U12" s="139"/>
      <c r="V12" s="139"/>
      <c r="W12" s="139"/>
      <c r="X12" s="139"/>
      <c r="Y12" s="140"/>
      <c r="Z12" s="138"/>
      <c r="AA12" s="139"/>
      <c r="AB12" s="139"/>
      <c r="AC12" s="139"/>
      <c r="AD12" s="139"/>
      <c r="AE12" s="139"/>
      <c r="AF12" s="139"/>
      <c r="AG12" s="139"/>
      <c r="AH12" s="139"/>
      <c r="AI12" s="139"/>
      <c r="AJ12" s="139"/>
      <c r="AK12" s="139"/>
      <c r="AL12" s="139"/>
      <c r="AM12" s="139"/>
      <c r="AN12" s="139"/>
      <c r="AO12" s="139"/>
      <c r="AP12" s="139"/>
      <c r="AQ12" s="139"/>
      <c r="AR12" s="139"/>
      <c r="AS12" s="140"/>
      <c r="AT12" s="138"/>
      <c r="AU12" s="139"/>
      <c r="AV12" s="139"/>
      <c r="AW12" s="139"/>
      <c r="AX12" s="139"/>
      <c r="AY12" s="139"/>
      <c r="AZ12" s="139"/>
      <c r="BA12" s="139"/>
      <c r="BB12" s="139"/>
      <c r="BC12" s="139"/>
      <c r="BD12" s="139"/>
      <c r="BE12" s="139"/>
      <c r="BF12" s="139"/>
      <c r="BG12" s="140"/>
      <c r="BK12" s="268" t="s">
        <v>44</v>
      </c>
      <c r="BL12" s="268"/>
      <c r="BM12" s="268"/>
      <c r="BN12" s="268"/>
      <c r="BO12" s="268"/>
      <c r="BP12" s="268"/>
      <c r="BQ12" s="268"/>
      <c r="BR12" s="268"/>
      <c r="BS12" s="268"/>
      <c r="BT12" s="268"/>
      <c r="BU12" s="268"/>
      <c r="BV12" s="268"/>
      <c r="BW12" s="268"/>
      <c r="BX12" s="253" t="s">
        <v>25</v>
      </c>
      <c r="BY12" s="254"/>
      <c r="BZ12" s="254"/>
      <c r="CA12" s="254"/>
      <c r="CB12" s="254"/>
      <c r="CC12" s="254"/>
      <c r="CD12" s="254"/>
      <c r="CE12" s="254"/>
      <c r="CF12" s="254"/>
      <c r="CG12" s="254"/>
      <c r="CH12" s="269"/>
      <c r="CI12" s="253"/>
      <c r="CJ12" s="254"/>
      <c r="CK12" s="254"/>
      <c r="CL12" s="254"/>
      <c r="CM12" s="254"/>
      <c r="CN12" s="254"/>
      <c r="CO12" s="254"/>
      <c r="CP12" s="254"/>
      <c r="CQ12" s="254"/>
      <c r="CR12" s="254"/>
      <c r="CS12" s="50" t="s">
        <v>26</v>
      </c>
      <c r="CT12" s="50"/>
      <c r="CU12" s="270"/>
      <c r="CV12" s="270"/>
      <c r="CW12" s="270"/>
      <c r="CX12" s="270"/>
      <c r="CY12" s="270"/>
      <c r="CZ12" s="270"/>
      <c r="DA12" s="270"/>
      <c r="DB12" s="270"/>
      <c r="DC12" s="270"/>
      <c r="DD12" s="270"/>
      <c r="DE12" s="270"/>
      <c r="DF12" s="270"/>
      <c r="DG12" s="270"/>
      <c r="DH12" s="49"/>
    </row>
    <row r="13" spans="5:144" ht="13.9" customHeight="1">
      <c r="E13" s="138"/>
      <c r="F13" s="139"/>
      <c r="G13" s="139"/>
      <c r="H13" s="139"/>
      <c r="I13" s="139"/>
      <c r="J13" s="139"/>
      <c r="K13" s="139"/>
      <c r="L13" s="139"/>
      <c r="M13" s="139"/>
      <c r="N13" s="139"/>
      <c r="O13" s="139"/>
      <c r="P13" s="139"/>
      <c r="Q13" s="139"/>
      <c r="R13" s="139"/>
      <c r="S13" s="139"/>
      <c r="T13" s="139"/>
      <c r="U13" s="139"/>
      <c r="V13" s="139"/>
      <c r="W13" s="139"/>
      <c r="X13" s="139"/>
      <c r="Y13" s="140"/>
      <c r="Z13" s="138"/>
      <c r="AA13" s="139"/>
      <c r="AB13" s="139"/>
      <c r="AC13" s="139"/>
      <c r="AD13" s="139"/>
      <c r="AE13" s="139"/>
      <c r="AF13" s="139"/>
      <c r="AG13" s="139"/>
      <c r="AH13" s="139"/>
      <c r="AI13" s="139"/>
      <c r="AJ13" s="139"/>
      <c r="AK13" s="139"/>
      <c r="AL13" s="139"/>
      <c r="AM13" s="139"/>
      <c r="AN13" s="139"/>
      <c r="AO13" s="139"/>
      <c r="AP13" s="139"/>
      <c r="AQ13" s="139"/>
      <c r="AR13" s="139"/>
      <c r="AS13" s="140"/>
      <c r="AT13" s="138"/>
      <c r="AU13" s="139"/>
      <c r="AV13" s="139"/>
      <c r="AW13" s="139"/>
      <c r="AX13" s="139"/>
      <c r="AY13" s="139"/>
      <c r="AZ13" s="139"/>
      <c r="BA13" s="139"/>
      <c r="BB13" s="139"/>
      <c r="BC13" s="139"/>
      <c r="BD13" s="139"/>
      <c r="BE13" s="139"/>
      <c r="BF13" s="139"/>
      <c r="BG13" s="140"/>
      <c r="BK13" s="178" t="s">
        <v>5</v>
      </c>
      <c r="BL13" s="178"/>
      <c r="BM13" s="178"/>
      <c r="BN13" s="178"/>
      <c r="BO13" s="178"/>
      <c r="BP13" s="178"/>
      <c r="BQ13" s="178"/>
      <c r="BR13" s="178"/>
      <c r="BS13" s="178"/>
      <c r="BT13" s="178"/>
      <c r="BU13" s="178"/>
      <c r="BV13" s="178"/>
      <c r="BW13" s="178"/>
      <c r="BX13" s="271" t="s">
        <v>27</v>
      </c>
      <c r="BY13" s="272"/>
      <c r="BZ13" s="272"/>
      <c r="CA13" s="272"/>
      <c r="CB13" s="272"/>
      <c r="CC13" s="272"/>
      <c r="CD13" s="272"/>
      <c r="CE13" s="272"/>
      <c r="CF13" s="272"/>
      <c r="CG13" s="272"/>
      <c r="CH13" s="273"/>
      <c r="CI13" s="253"/>
      <c r="CJ13" s="254"/>
      <c r="CK13" s="254"/>
      <c r="CL13" s="254"/>
      <c r="CM13" s="254"/>
      <c r="CN13" s="254"/>
      <c r="CO13" s="254"/>
      <c r="CP13" s="254"/>
      <c r="CQ13" s="254"/>
      <c r="CR13" s="254"/>
      <c r="CS13" s="50" t="s">
        <v>26</v>
      </c>
      <c r="CT13" s="50"/>
      <c r="CU13" s="178" t="s">
        <v>25</v>
      </c>
      <c r="CV13" s="178"/>
      <c r="CW13" s="178"/>
      <c r="CX13" s="178"/>
      <c r="CY13" s="178"/>
      <c r="CZ13" s="178"/>
      <c r="DA13" s="178"/>
      <c r="DB13" s="271"/>
      <c r="DC13" s="272"/>
      <c r="DD13" s="272"/>
      <c r="DE13" s="272"/>
      <c r="DF13" s="272"/>
      <c r="DG13" s="51" t="s">
        <v>26</v>
      </c>
      <c r="DH13" s="49"/>
    </row>
    <row r="14" spans="5:144" ht="13.5" customHeight="1">
      <c r="E14" s="138"/>
      <c r="F14" s="139"/>
      <c r="G14" s="139"/>
      <c r="H14" s="139"/>
      <c r="I14" s="139"/>
      <c r="J14" s="139"/>
      <c r="K14" s="139"/>
      <c r="L14" s="139"/>
      <c r="M14" s="139"/>
      <c r="N14" s="139"/>
      <c r="O14" s="139"/>
      <c r="P14" s="139"/>
      <c r="Q14" s="139"/>
      <c r="R14" s="139"/>
      <c r="S14" s="139"/>
      <c r="T14" s="139"/>
      <c r="U14" s="139"/>
      <c r="V14" s="139"/>
      <c r="W14" s="139"/>
      <c r="X14" s="139"/>
      <c r="Y14" s="140"/>
      <c r="Z14" s="138"/>
      <c r="AA14" s="139"/>
      <c r="AB14" s="139"/>
      <c r="AC14" s="139"/>
      <c r="AD14" s="139"/>
      <c r="AE14" s="139"/>
      <c r="AF14" s="139"/>
      <c r="AG14" s="139"/>
      <c r="AH14" s="139"/>
      <c r="AI14" s="139"/>
      <c r="AJ14" s="139"/>
      <c r="AK14" s="139"/>
      <c r="AL14" s="139"/>
      <c r="AM14" s="139"/>
      <c r="AN14" s="139"/>
      <c r="AO14" s="139"/>
      <c r="AP14" s="139"/>
      <c r="AQ14" s="139"/>
      <c r="AR14" s="139"/>
      <c r="AS14" s="140"/>
      <c r="AT14" s="138"/>
      <c r="AU14" s="139"/>
      <c r="AV14" s="139"/>
      <c r="AW14" s="139"/>
      <c r="AX14" s="139"/>
      <c r="AY14" s="139"/>
      <c r="AZ14" s="139"/>
      <c r="BA14" s="139"/>
      <c r="BB14" s="139"/>
      <c r="BC14" s="139"/>
      <c r="BD14" s="139"/>
      <c r="BE14" s="139"/>
      <c r="BF14" s="139"/>
      <c r="BG14" s="140"/>
      <c r="BK14" s="178" t="s">
        <v>45</v>
      </c>
      <c r="BL14" s="178"/>
      <c r="BM14" s="178"/>
      <c r="BN14" s="178"/>
      <c r="BO14" s="178"/>
      <c r="BP14" s="178"/>
      <c r="BQ14" s="178"/>
      <c r="BR14" s="178"/>
      <c r="BS14" s="178"/>
      <c r="BT14" s="178"/>
      <c r="BU14" s="178"/>
      <c r="BV14" s="178"/>
      <c r="BW14" s="178"/>
      <c r="BX14" s="271" t="s">
        <v>27</v>
      </c>
      <c r="BY14" s="272"/>
      <c r="BZ14" s="272"/>
      <c r="CA14" s="272"/>
      <c r="CB14" s="272"/>
      <c r="CC14" s="272"/>
      <c r="CD14" s="272"/>
      <c r="CE14" s="272"/>
      <c r="CF14" s="272"/>
      <c r="CG14" s="272"/>
      <c r="CH14" s="273"/>
      <c r="CI14" s="253"/>
      <c r="CJ14" s="254"/>
      <c r="CK14" s="254"/>
      <c r="CL14" s="254"/>
      <c r="CM14" s="254"/>
      <c r="CN14" s="254"/>
      <c r="CO14" s="254"/>
      <c r="CP14" s="254"/>
      <c r="CQ14" s="254"/>
      <c r="CR14" s="254"/>
      <c r="CS14" s="50" t="s">
        <v>26</v>
      </c>
      <c r="CT14" s="50"/>
      <c r="CU14" s="178" t="s">
        <v>25</v>
      </c>
      <c r="CV14" s="178"/>
      <c r="CW14" s="178"/>
      <c r="CX14" s="178"/>
      <c r="CY14" s="178"/>
      <c r="CZ14" s="178"/>
      <c r="DA14" s="178"/>
      <c r="DB14" s="271"/>
      <c r="DC14" s="272"/>
      <c r="DD14" s="272"/>
      <c r="DE14" s="272"/>
      <c r="DF14" s="272"/>
      <c r="DG14" s="51" t="s">
        <v>26</v>
      </c>
      <c r="DH14" s="39"/>
    </row>
    <row r="15" spans="5:144" s="6" customFormat="1" ht="14.25" customHeight="1">
      <c r="E15" s="138"/>
      <c r="F15" s="139"/>
      <c r="G15" s="139"/>
      <c r="H15" s="139"/>
      <c r="I15" s="139"/>
      <c r="J15" s="139"/>
      <c r="K15" s="139"/>
      <c r="L15" s="139"/>
      <c r="M15" s="139"/>
      <c r="N15" s="139"/>
      <c r="O15" s="139"/>
      <c r="P15" s="139"/>
      <c r="Q15" s="139"/>
      <c r="R15" s="139"/>
      <c r="S15" s="139"/>
      <c r="T15" s="139"/>
      <c r="U15" s="139"/>
      <c r="V15" s="139"/>
      <c r="W15" s="139"/>
      <c r="X15" s="139"/>
      <c r="Y15" s="140"/>
      <c r="Z15" s="138"/>
      <c r="AA15" s="139"/>
      <c r="AB15" s="139"/>
      <c r="AC15" s="139"/>
      <c r="AD15" s="139"/>
      <c r="AE15" s="139"/>
      <c r="AF15" s="139"/>
      <c r="AG15" s="139"/>
      <c r="AH15" s="139"/>
      <c r="AI15" s="139"/>
      <c r="AJ15" s="139"/>
      <c r="AK15" s="139"/>
      <c r="AL15" s="139"/>
      <c r="AM15" s="139"/>
      <c r="AN15" s="139"/>
      <c r="AO15" s="139"/>
      <c r="AP15" s="139"/>
      <c r="AQ15" s="139"/>
      <c r="AR15" s="139"/>
      <c r="AS15" s="140"/>
      <c r="AT15" s="138"/>
      <c r="AU15" s="139"/>
      <c r="AV15" s="139"/>
      <c r="AW15" s="139"/>
      <c r="AX15" s="139"/>
      <c r="AY15" s="139"/>
      <c r="AZ15" s="139"/>
      <c r="BA15" s="139"/>
      <c r="BB15" s="139"/>
      <c r="BC15" s="139"/>
      <c r="BD15" s="139"/>
      <c r="BE15" s="139"/>
      <c r="BF15" s="139"/>
      <c r="BG15" s="140"/>
      <c r="BH15" s="24"/>
      <c r="BI15" s="24"/>
      <c r="BJ15" s="24"/>
      <c r="BK15" s="39"/>
      <c r="BL15" s="39"/>
      <c r="BM15" s="39"/>
      <c r="BN15" s="38"/>
      <c r="BO15" s="38"/>
      <c r="BP15" s="38"/>
      <c r="BQ15" s="38"/>
      <c r="BR15" s="38"/>
      <c r="BS15" s="38"/>
      <c r="BT15" s="38"/>
      <c r="BU15" s="38"/>
      <c r="BV15" s="38"/>
      <c r="BW15" s="38"/>
      <c r="BX15" s="38"/>
      <c r="BY15" s="38"/>
      <c r="BZ15" s="38"/>
      <c r="CA15" s="39"/>
    </row>
    <row r="16" spans="5:144" s="6" customFormat="1" ht="12" customHeight="1">
      <c r="E16" s="22"/>
      <c r="F16" s="23"/>
      <c r="G16" s="23"/>
      <c r="H16" s="23"/>
      <c r="I16" s="23"/>
      <c r="J16" s="23"/>
      <c r="K16" s="23"/>
      <c r="L16" s="21"/>
      <c r="M16" s="21"/>
      <c r="N16" s="21"/>
      <c r="O16" s="24"/>
      <c r="P16" s="24"/>
      <c r="Q16" s="24"/>
      <c r="R16" s="24"/>
      <c r="S16" s="24"/>
      <c r="T16" s="24"/>
      <c r="U16" s="21"/>
      <c r="V16" s="21"/>
      <c r="W16" s="21"/>
      <c r="X16" s="24"/>
      <c r="Y16" s="24"/>
      <c r="Z16" s="24"/>
      <c r="AA16" s="24"/>
      <c r="AB16" s="24"/>
      <c r="AC16" s="24"/>
      <c r="AD16" s="21"/>
      <c r="AE16" s="21"/>
      <c r="AF16" s="21"/>
      <c r="AG16" s="24"/>
      <c r="AH16" s="24"/>
      <c r="AI16" s="24"/>
      <c r="AJ16" s="24"/>
      <c r="AK16" s="24"/>
      <c r="AL16" s="24"/>
      <c r="AM16" s="21"/>
      <c r="AN16" s="21"/>
      <c r="AO16" s="21"/>
      <c r="AP16" s="24"/>
      <c r="AQ16" s="24"/>
      <c r="AR16" s="24"/>
      <c r="AS16" s="24"/>
      <c r="AT16" s="24"/>
      <c r="AU16" s="24"/>
      <c r="AV16" s="21"/>
      <c r="AW16" s="21"/>
      <c r="AX16" s="21"/>
      <c r="AY16" s="24"/>
      <c r="AZ16" s="24"/>
      <c r="BA16" s="24"/>
      <c r="BB16" s="24"/>
      <c r="BC16" s="24"/>
      <c r="BD16" s="24"/>
      <c r="BE16" s="21"/>
      <c r="BF16" s="21"/>
      <c r="BG16" s="21"/>
      <c r="BH16" s="24"/>
      <c r="BI16" s="24"/>
      <c r="BJ16" s="24"/>
      <c r="BK16" s="40"/>
      <c r="BL16" s="40"/>
      <c r="BM16" s="40"/>
      <c r="BN16" s="40"/>
      <c r="BO16" s="40"/>
      <c r="BP16" s="40"/>
      <c r="BQ16" s="40"/>
      <c r="BR16" s="40"/>
      <c r="BS16" s="40"/>
      <c r="BT16" s="40"/>
      <c r="BU16" s="40"/>
      <c r="BV16" s="40"/>
      <c r="BW16" s="41"/>
      <c r="BX16" s="41"/>
      <c r="BY16" s="41"/>
      <c r="BZ16" s="41"/>
      <c r="CA16" s="41"/>
      <c r="CB16" s="41"/>
      <c r="CC16" s="41"/>
      <c r="CD16" s="42"/>
      <c r="CE16" s="42"/>
      <c r="CF16" s="42"/>
      <c r="CG16" s="42"/>
      <c r="CH16" s="42"/>
      <c r="CI16" s="42"/>
      <c r="CJ16" s="42"/>
      <c r="CK16" s="42"/>
      <c r="CL16" s="42"/>
      <c r="CM16" s="42"/>
      <c r="CN16" s="43"/>
      <c r="CO16" s="43"/>
      <c r="CP16" s="39"/>
      <c r="CQ16" s="39"/>
      <c r="CR16" s="39"/>
      <c r="CS16" s="39"/>
      <c r="CT16" s="39"/>
      <c r="CU16" s="40"/>
      <c r="CV16" s="40"/>
      <c r="CW16" s="40"/>
      <c r="CX16" s="40"/>
      <c r="CY16" s="40"/>
      <c r="CZ16" s="40"/>
      <c r="DA16" s="40"/>
      <c r="DB16" s="40"/>
      <c r="DC16" s="40"/>
      <c r="DD16" s="40"/>
      <c r="DE16" s="40"/>
      <c r="DF16" s="40"/>
      <c r="DG16" s="38"/>
      <c r="DH16" s="40"/>
      <c r="DI16" s="40"/>
      <c r="DJ16" s="38"/>
      <c r="DK16" s="25"/>
      <c r="DL16" s="25"/>
      <c r="DM16" s="25"/>
      <c r="DN16" s="25"/>
      <c r="DO16" s="25"/>
      <c r="DP16" s="25"/>
      <c r="DQ16" s="25"/>
      <c r="DR16" s="25"/>
      <c r="DS16" s="25"/>
      <c r="DT16" s="25"/>
      <c r="DU16" s="25"/>
      <c r="DV16" s="25"/>
      <c r="DW16" s="25"/>
      <c r="DX16" s="25"/>
      <c r="DY16" s="25"/>
      <c r="DZ16" s="25"/>
      <c r="EA16" s="25"/>
      <c r="EB16" s="25"/>
      <c r="EC16" s="25"/>
      <c r="ED16" s="25"/>
      <c r="EE16" s="25"/>
      <c r="EL16" s="25"/>
      <c r="EM16" s="25"/>
      <c r="EN16" s="25"/>
    </row>
    <row r="17" spans="2:144" s="6" customFormat="1" ht="12" customHeight="1">
      <c r="E17" s="22" t="s">
        <v>12</v>
      </c>
      <c r="F17" s="23"/>
      <c r="G17" s="23"/>
      <c r="H17" s="23"/>
      <c r="I17" s="23"/>
      <c r="J17" s="23"/>
      <c r="K17" s="23"/>
      <c r="L17" s="21"/>
      <c r="M17" s="21"/>
      <c r="N17" s="21"/>
      <c r="O17" s="24"/>
      <c r="P17" s="24"/>
      <c r="Q17" s="24"/>
      <c r="R17" s="24"/>
      <c r="S17" s="24"/>
      <c r="T17" s="24"/>
      <c r="U17" s="21"/>
      <c r="V17" s="21"/>
      <c r="W17" s="21"/>
      <c r="X17" s="24"/>
      <c r="Y17" s="24"/>
      <c r="Z17" s="24"/>
      <c r="AA17" s="24"/>
      <c r="AB17" s="24"/>
      <c r="AC17" s="24"/>
      <c r="AD17" s="21"/>
      <c r="AE17" s="21"/>
      <c r="AF17" s="21"/>
      <c r="AG17" s="24"/>
      <c r="AH17" s="24"/>
      <c r="AI17" s="24"/>
      <c r="AJ17" s="24"/>
      <c r="AK17" s="24"/>
      <c r="AL17" s="24"/>
      <c r="AM17" s="21"/>
      <c r="AN17" s="21"/>
      <c r="AO17" s="21"/>
      <c r="AP17" s="24"/>
      <c r="AQ17" s="24"/>
      <c r="AR17" s="24"/>
      <c r="AS17" s="24"/>
      <c r="AT17" s="24"/>
      <c r="AU17" s="24"/>
      <c r="AV17" s="21"/>
      <c r="AW17" s="21"/>
      <c r="AX17" s="21"/>
      <c r="AY17" s="24"/>
      <c r="AZ17" s="24"/>
      <c r="BA17" s="24"/>
      <c r="BB17" s="24"/>
      <c r="BC17" s="24"/>
      <c r="BD17" s="24"/>
      <c r="BE17" s="21"/>
      <c r="BF17" s="21"/>
      <c r="BG17" s="21"/>
      <c r="BH17" s="24"/>
      <c r="BI17" s="24"/>
      <c r="BJ17" s="24"/>
      <c r="BK17" s="40"/>
      <c r="BL17" s="40"/>
      <c r="BM17" s="40"/>
      <c r="BN17" s="40"/>
      <c r="BO17" s="40"/>
      <c r="BP17" s="40"/>
      <c r="BQ17" s="40"/>
      <c r="BR17" s="40"/>
      <c r="BS17" s="40"/>
      <c r="BT17" s="40"/>
      <c r="BU17" s="40"/>
      <c r="BV17" s="40"/>
      <c r="BW17" s="41"/>
      <c r="BX17" s="41"/>
      <c r="BY17" s="41"/>
      <c r="BZ17" s="41"/>
      <c r="CA17" s="41"/>
      <c r="CB17" s="41"/>
      <c r="CC17" s="41"/>
      <c r="CD17" s="42"/>
      <c r="CE17" s="42"/>
      <c r="CF17" s="42"/>
      <c r="CG17" s="42"/>
      <c r="CH17" s="42"/>
      <c r="CI17" s="42"/>
      <c r="CJ17" s="42"/>
      <c r="CK17" s="42"/>
      <c r="CL17" s="42"/>
      <c r="CM17" s="42"/>
      <c r="CN17" s="43"/>
      <c r="CO17" s="43"/>
      <c r="CP17" s="39"/>
      <c r="CQ17" s="39"/>
      <c r="CR17" s="39"/>
      <c r="CS17" s="39"/>
      <c r="CT17" s="39"/>
      <c r="CU17" s="40"/>
      <c r="CV17" s="40"/>
      <c r="CW17" s="40"/>
      <c r="CX17" s="40"/>
      <c r="CY17" s="40"/>
      <c r="CZ17" s="40"/>
      <c r="DA17" s="40"/>
      <c r="DB17" s="40"/>
      <c r="DC17" s="40"/>
      <c r="DD17" s="40"/>
      <c r="DE17" s="40"/>
      <c r="DF17" s="40"/>
      <c r="DG17" s="38"/>
      <c r="DH17" s="40"/>
      <c r="DI17" s="40"/>
      <c r="DJ17" s="38"/>
      <c r="DK17" s="25"/>
      <c r="DL17" s="25"/>
      <c r="DM17" s="25"/>
      <c r="DN17" s="25"/>
      <c r="DO17" s="25"/>
      <c r="DP17" s="25"/>
      <c r="DQ17" s="25"/>
      <c r="DR17" s="25"/>
      <c r="DS17" s="25"/>
      <c r="DT17" s="25"/>
      <c r="DU17" s="25"/>
      <c r="DV17" s="25"/>
      <c r="DW17" s="25"/>
      <c r="DX17" s="25"/>
      <c r="DY17" s="25"/>
      <c r="DZ17" s="25"/>
      <c r="EA17" s="25"/>
      <c r="EB17" s="25"/>
      <c r="EC17" s="25"/>
      <c r="ED17" s="25"/>
      <c r="EE17" s="25"/>
      <c r="EL17" s="25"/>
      <c r="EM17" s="25"/>
      <c r="EN17" s="25"/>
    </row>
    <row r="18" spans="2:144" s="6" customFormat="1" ht="3" customHeight="1">
      <c r="E18" s="7"/>
      <c r="F18" s="8"/>
      <c r="G18" s="8"/>
      <c r="H18" s="8"/>
      <c r="I18" s="8"/>
      <c r="J18" s="8"/>
      <c r="K18" s="8"/>
      <c r="L18" s="8"/>
      <c r="M18" s="8"/>
      <c r="N18" s="8"/>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11"/>
      <c r="DL18" s="11"/>
      <c r="DM18" s="11"/>
      <c r="DN18" s="11"/>
      <c r="DO18" s="11"/>
      <c r="DP18" s="11"/>
      <c r="DQ18" s="11"/>
      <c r="DR18" s="11"/>
      <c r="DS18" s="11"/>
      <c r="DT18" s="11"/>
      <c r="DU18" s="11"/>
      <c r="DV18" s="11"/>
      <c r="DW18" s="11"/>
      <c r="DX18" s="11"/>
      <c r="DY18" s="11"/>
      <c r="DZ18" s="11"/>
      <c r="EA18" s="11"/>
      <c r="EB18" s="11"/>
      <c r="EC18" s="11"/>
      <c r="ED18" s="11"/>
      <c r="EE18" s="11"/>
      <c r="EF18" s="12"/>
      <c r="EG18" s="12"/>
      <c r="EH18" s="12"/>
      <c r="EI18" s="12"/>
      <c r="EJ18" s="12"/>
      <c r="EK18" s="12"/>
      <c r="EL18" s="11"/>
      <c r="EM18" s="11"/>
      <c r="EN18" s="11"/>
    </row>
    <row r="19" spans="2:144" s="6" customFormat="1" ht="12" customHeight="1">
      <c r="E19" s="7"/>
      <c r="F19" s="8"/>
      <c r="G19" s="8"/>
      <c r="H19" s="8"/>
      <c r="I19" s="8"/>
      <c r="J19" s="8"/>
      <c r="K19" s="8"/>
      <c r="L19" s="19"/>
      <c r="M19" s="19"/>
      <c r="N19" s="19"/>
      <c r="O19" s="10"/>
      <c r="P19" s="10"/>
      <c r="Q19" s="10"/>
      <c r="R19" s="10"/>
      <c r="S19" s="10"/>
      <c r="T19" s="10"/>
      <c r="U19" s="19"/>
      <c r="V19" s="19"/>
      <c r="W19" s="19"/>
      <c r="X19" s="10"/>
      <c r="Y19" s="10"/>
      <c r="Z19" s="10"/>
      <c r="AA19" s="10"/>
      <c r="AB19" s="10"/>
      <c r="AC19" s="10"/>
      <c r="AD19" s="19"/>
      <c r="AE19" s="19"/>
      <c r="AF19" s="19"/>
      <c r="AG19" s="10"/>
      <c r="AH19" s="10"/>
      <c r="AI19" s="10"/>
      <c r="AJ19" s="10"/>
      <c r="AK19" s="10"/>
      <c r="AL19" s="10"/>
      <c r="AM19" s="19"/>
      <c r="AN19" s="19"/>
      <c r="AO19" s="19"/>
      <c r="AP19" s="10"/>
      <c r="AQ19" s="10"/>
      <c r="AR19" s="10"/>
      <c r="AS19" s="10"/>
      <c r="AT19" s="10"/>
      <c r="AU19" s="10"/>
      <c r="AV19" s="19"/>
      <c r="AW19" s="19"/>
      <c r="AX19" s="19"/>
      <c r="AY19" s="10"/>
      <c r="AZ19" s="10"/>
      <c r="BA19" s="10"/>
      <c r="BB19" s="10"/>
      <c r="BC19" s="10"/>
      <c r="BD19" s="10"/>
      <c r="BE19" s="19"/>
      <c r="BF19" s="19"/>
      <c r="BG19" s="19"/>
      <c r="BH19" s="10"/>
      <c r="BI19" s="10"/>
      <c r="BJ19" s="10"/>
      <c r="BK19" s="10"/>
      <c r="BL19" s="10"/>
      <c r="BM19" s="10"/>
      <c r="BN19" s="19"/>
      <c r="BO19" s="19"/>
      <c r="BP19" s="19"/>
      <c r="BQ19" s="10"/>
      <c r="BR19" s="10"/>
      <c r="BS19" s="10"/>
      <c r="BT19" s="10"/>
      <c r="BU19" s="10"/>
      <c r="BV19" s="10"/>
      <c r="BW19" s="19"/>
      <c r="BX19" s="19"/>
      <c r="BY19" s="19"/>
      <c r="BZ19" s="10"/>
      <c r="CA19" s="10"/>
      <c r="CB19" s="10"/>
      <c r="CC19" s="10"/>
      <c r="CD19" s="10"/>
      <c r="CE19" s="10"/>
      <c r="CF19" s="19"/>
      <c r="CG19" s="19"/>
      <c r="CH19" s="19"/>
      <c r="CI19" s="10"/>
      <c r="CJ19" s="10"/>
      <c r="CK19" s="10"/>
      <c r="CL19" s="10"/>
      <c r="CM19" s="10"/>
      <c r="CN19" s="10"/>
      <c r="CO19" s="19"/>
      <c r="CP19" s="19"/>
      <c r="CQ19" s="19"/>
      <c r="CR19" s="10"/>
      <c r="CS19" s="10"/>
      <c r="CT19" s="10"/>
      <c r="CU19" s="10"/>
      <c r="CV19" s="10"/>
      <c r="CW19" s="10"/>
      <c r="CX19" s="9"/>
      <c r="CY19" s="9"/>
      <c r="CZ19" s="10"/>
      <c r="DA19" s="10"/>
      <c r="DB19" s="10"/>
      <c r="DC19" s="10"/>
      <c r="DD19" s="10"/>
      <c r="DE19" s="10"/>
      <c r="DF19" s="3"/>
      <c r="DG19" s="3"/>
      <c r="DH19" s="11"/>
      <c r="DI19" s="11"/>
      <c r="DJ19" s="11"/>
      <c r="DK19" s="11"/>
      <c r="DL19" s="11"/>
      <c r="DM19" s="11"/>
      <c r="DN19" s="11"/>
      <c r="DO19" s="11"/>
      <c r="DP19" s="11"/>
      <c r="DQ19" s="11"/>
      <c r="DR19" s="11"/>
      <c r="DS19" s="11"/>
      <c r="DT19" s="11"/>
      <c r="DU19" s="11"/>
      <c r="DV19" s="11"/>
      <c r="DW19" s="11"/>
      <c r="DX19" s="11"/>
      <c r="DY19" s="11"/>
      <c r="DZ19" s="12"/>
      <c r="EA19" s="12"/>
      <c r="EB19" s="12"/>
      <c r="EC19" s="12"/>
      <c r="ED19" s="12"/>
      <c r="EE19" s="12"/>
    </row>
    <row r="20" spans="2:144" ht="2.4500000000000002" customHeight="1"/>
    <row r="21" spans="2:144" ht="11.45" customHeight="1">
      <c r="B21" s="189"/>
      <c r="C21" s="188" t="s">
        <v>28</v>
      </c>
      <c r="D21" s="66"/>
      <c r="E21" s="172" t="s">
        <v>2</v>
      </c>
      <c r="F21" s="173"/>
      <c r="G21" s="150" t="s">
        <v>1</v>
      </c>
      <c r="H21" s="151"/>
      <c r="I21" s="151"/>
      <c r="J21" s="173"/>
      <c r="K21" s="173"/>
      <c r="L21" s="173"/>
      <c r="M21" s="173"/>
      <c r="N21" s="173"/>
      <c r="O21" s="173"/>
      <c r="P21" s="173"/>
      <c r="Q21" s="173"/>
      <c r="R21" s="173"/>
      <c r="S21" s="173"/>
      <c r="T21" s="173"/>
      <c r="U21" s="173"/>
      <c r="V21" s="173"/>
      <c r="W21" s="173"/>
      <c r="X21" s="173"/>
      <c r="Y21" s="173"/>
      <c r="Z21" s="173"/>
      <c r="AA21" s="173"/>
      <c r="AB21" s="173"/>
      <c r="AC21" s="173"/>
      <c r="AD21" s="173"/>
      <c r="AE21" s="173"/>
      <c r="AF21" s="173"/>
      <c r="AG21" s="173"/>
      <c r="AH21" s="173"/>
      <c r="AI21" s="173"/>
      <c r="AJ21" s="173"/>
      <c r="AK21" s="173"/>
      <c r="AL21" s="173"/>
      <c r="AM21" s="173"/>
      <c r="AN21" s="173"/>
      <c r="AO21" s="173"/>
      <c r="AP21" s="173"/>
      <c r="AQ21" s="173"/>
      <c r="AR21" s="173"/>
      <c r="AS21" s="173"/>
      <c r="AT21" s="173"/>
      <c r="AU21" s="173"/>
      <c r="AV21" s="173"/>
      <c r="AW21" s="173"/>
      <c r="AX21" s="173"/>
      <c r="AY21" s="173"/>
      <c r="AZ21" s="173"/>
      <c r="BA21" s="173"/>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3"/>
      <c r="CS21" s="173"/>
      <c r="CT21" s="173"/>
      <c r="CU21" s="173"/>
      <c r="CV21" s="173"/>
      <c r="CW21" s="173"/>
      <c r="CX21" s="173"/>
      <c r="CY21" s="159" t="s">
        <v>3</v>
      </c>
      <c r="CZ21" s="159"/>
      <c r="DA21" s="160"/>
      <c r="DB21" s="4"/>
      <c r="DC21" s="4"/>
      <c r="DD21" s="4"/>
      <c r="DE21" s="4"/>
      <c r="DF21" s="4"/>
      <c r="DG21" s="5"/>
      <c r="DH21" s="159" t="s">
        <v>13</v>
      </c>
      <c r="DI21" s="159"/>
      <c r="DJ21" s="159"/>
      <c r="DK21" s="210" t="s">
        <v>5</v>
      </c>
      <c r="DL21" s="211"/>
      <c r="DM21" s="211"/>
      <c r="DN21" s="211"/>
      <c r="DO21" s="211"/>
      <c r="DP21" s="212"/>
      <c r="DQ21" s="150" t="s">
        <v>8</v>
      </c>
      <c r="DR21" s="151"/>
      <c r="DS21" s="152"/>
      <c r="DT21" s="150" t="s">
        <v>46</v>
      </c>
      <c r="DU21" s="151"/>
      <c r="DV21" s="152"/>
      <c r="DW21" s="150" t="s">
        <v>47</v>
      </c>
      <c r="DX21" s="151"/>
      <c r="DY21" s="152"/>
      <c r="DZ21" s="156" t="s">
        <v>9</v>
      </c>
      <c r="EA21" s="157"/>
      <c r="EB21" s="157"/>
      <c r="EC21" s="157"/>
      <c r="ED21" s="157"/>
      <c r="EE21" s="158"/>
    </row>
    <row r="22" spans="2:144" ht="49.15" customHeight="1" thickBot="1">
      <c r="B22" s="65"/>
      <c r="C22" s="66"/>
      <c r="D22" s="66"/>
      <c r="E22" s="174"/>
      <c r="F22" s="175"/>
      <c r="G22" s="176"/>
      <c r="H22" s="177"/>
      <c r="I22" s="177"/>
      <c r="J22" s="177"/>
      <c r="K22" s="177"/>
      <c r="L22" s="177"/>
      <c r="M22" s="177"/>
      <c r="N22" s="177"/>
      <c r="O22" s="177"/>
      <c r="P22" s="177"/>
      <c r="Q22" s="177"/>
      <c r="R22" s="177"/>
      <c r="S22" s="177"/>
      <c r="T22" s="177"/>
      <c r="U22" s="177"/>
      <c r="V22" s="177"/>
      <c r="W22" s="177"/>
      <c r="X22" s="177"/>
      <c r="Y22" s="177"/>
      <c r="Z22" s="177"/>
      <c r="AA22" s="177"/>
      <c r="AB22" s="177"/>
      <c r="AC22" s="177"/>
      <c r="AD22" s="177"/>
      <c r="AE22" s="177"/>
      <c r="AF22" s="177"/>
      <c r="AG22" s="177"/>
      <c r="AH22" s="177"/>
      <c r="AI22" s="177"/>
      <c r="AJ22" s="177"/>
      <c r="AK22" s="177"/>
      <c r="AL22" s="177"/>
      <c r="AM22" s="177"/>
      <c r="AN22" s="177"/>
      <c r="AO22" s="177"/>
      <c r="AP22" s="177"/>
      <c r="AQ22" s="177"/>
      <c r="AR22" s="177"/>
      <c r="AS22" s="177"/>
      <c r="AT22" s="177"/>
      <c r="AU22" s="177"/>
      <c r="AV22" s="177"/>
      <c r="AW22" s="177"/>
      <c r="AX22" s="177"/>
      <c r="AY22" s="177"/>
      <c r="AZ22" s="177"/>
      <c r="BA22" s="177"/>
      <c r="BB22" s="177"/>
      <c r="BC22" s="177"/>
      <c r="BD22" s="177"/>
      <c r="BE22" s="177"/>
      <c r="BF22" s="177"/>
      <c r="BG22" s="177"/>
      <c r="BH22" s="177"/>
      <c r="BI22" s="177"/>
      <c r="BJ22" s="177"/>
      <c r="BK22" s="177"/>
      <c r="BL22" s="177"/>
      <c r="BM22" s="177"/>
      <c r="BN22" s="177"/>
      <c r="BO22" s="177"/>
      <c r="BP22" s="177"/>
      <c r="BQ22" s="177"/>
      <c r="BR22" s="177"/>
      <c r="BS22" s="177"/>
      <c r="BT22" s="177"/>
      <c r="BU22" s="177"/>
      <c r="BV22" s="177"/>
      <c r="BW22" s="177"/>
      <c r="BX22" s="177"/>
      <c r="BY22" s="177"/>
      <c r="BZ22" s="177"/>
      <c r="CA22" s="177"/>
      <c r="CB22" s="177"/>
      <c r="CC22" s="177"/>
      <c r="CD22" s="177"/>
      <c r="CE22" s="177"/>
      <c r="CF22" s="177"/>
      <c r="CG22" s="177"/>
      <c r="CH22" s="177"/>
      <c r="CI22" s="177"/>
      <c r="CJ22" s="177"/>
      <c r="CK22" s="177"/>
      <c r="CL22" s="177"/>
      <c r="CM22" s="177"/>
      <c r="CN22" s="177"/>
      <c r="CO22" s="177"/>
      <c r="CP22" s="177"/>
      <c r="CQ22" s="177"/>
      <c r="CR22" s="177"/>
      <c r="CS22" s="177"/>
      <c r="CT22" s="177"/>
      <c r="CU22" s="177"/>
      <c r="CV22" s="177"/>
      <c r="CW22" s="177"/>
      <c r="CX22" s="177"/>
      <c r="CY22" s="159"/>
      <c r="CZ22" s="159"/>
      <c r="DA22" s="160"/>
      <c r="DB22" s="150" t="s">
        <v>36</v>
      </c>
      <c r="DC22" s="151"/>
      <c r="DD22" s="152"/>
      <c r="DE22" s="151" t="s">
        <v>4</v>
      </c>
      <c r="DF22" s="151"/>
      <c r="DG22" s="152"/>
      <c r="DH22" s="159"/>
      <c r="DI22" s="159"/>
      <c r="DJ22" s="159"/>
      <c r="DK22" s="190" t="s">
        <v>6</v>
      </c>
      <c r="DL22" s="191"/>
      <c r="DM22" s="192"/>
      <c r="DN22" s="190" t="s">
        <v>7</v>
      </c>
      <c r="DO22" s="191"/>
      <c r="DP22" s="192"/>
      <c r="DQ22" s="196"/>
      <c r="DR22" s="197"/>
      <c r="DS22" s="198"/>
      <c r="DT22" s="196"/>
      <c r="DU22" s="197"/>
      <c r="DV22" s="198"/>
      <c r="DW22" s="196"/>
      <c r="DX22" s="197"/>
      <c r="DY22" s="198"/>
      <c r="DZ22" s="172" t="s">
        <v>10</v>
      </c>
      <c r="EA22" s="173"/>
      <c r="EB22" s="202"/>
      <c r="EC22" s="204" t="s">
        <v>11</v>
      </c>
      <c r="ED22" s="205"/>
      <c r="EE22" s="206"/>
    </row>
    <row r="23" spans="2:144" ht="13.9" customHeight="1" thickTop="1">
      <c r="B23" s="65"/>
      <c r="C23" s="66"/>
      <c r="D23" s="66"/>
      <c r="E23" s="176"/>
      <c r="F23" s="177"/>
      <c r="G23" s="156">
        <v>0</v>
      </c>
      <c r="H23" s="157"/>
      <c r="I23" s="157"/>
      <c r="J23" s="158"/>
      <c r="K23" s="156">
        <v>1</v>
      </c>
      <c r="L23" s="157"/>
      <c r="M23" s="157"/>
      <c r="N23" s="158"/>
      <c r="O23" s="156">
        <v>2</v>
      </c>
      <c r="P23" s="157"/>
      <c r="Q23" s="157"/>
      <c r="R23" s="158"/>
      <c r="S23" s="156">
        <v>3</v>
      </c>
      <c r="T23" s="157"/>
      <c r="U23" s="157"/>
      <c r="V23" s="158"/>
      <c r="W23" s="156">
        <v>4</v>
      </c>
      <c r="X23" s="157"/>
      <c r="Y23" s="157"/>
      <c r="Z23" s="158"/>
      <c r="AA23" s="156">
        <v>5</v>
      </c>
      <c r="AB23" s="157"/>
      <c r="AC23" s="157"/>
      <c r="AD23" s="158"/>
      <c r="AE23" s="156">
        <v>6</v>
      </c>
      <c r="AF23" s="157"/>
      <c r="AG23" s="157"/>
      <c r="AH23" s="158"/>
      <c r="AI23" s="156">
        <v>7</v>
      </c>
      <c r="AJ23" s="157"/>
      <c r="AK23" s="157"/>
      <c r="AL23" s="158"/>
      <c r="AM23" s="156">
        <v>8</v>
      </c>
      <c r="AN23" s="157"/>
      <c r="AO23" s="157"/>
      <c r="AP23" s="158"/>
      <c r="AQ23" s="156">
        <v>9</v>
      </c>
      <c r="AR23" s="157"/>
      <c r="AS23" s="157"/>
      <c r="AT23" s="158"/>
      <c r="AU23" s="156">
        <v>10</v>
      </c>
      <c r="AV23" s="157"/>
      <c r="AW23" s="157"/>
      <c r="AX23" s="158"/>
      <c r="AY23" s="156">
        <v>11</v>
      </c>
      <c r="AZ23" s="157"/>
      <c r="BA23" s="157"/>
      <c r="BB23" s="158"/>
      <c r="BC23" s="156">
        <v>12</v>
      </c>
      <c r="BD23" s="157"/>
      <c r="BE23" s="157"/>
      <c r="BF23" s="158"/>
      <c r="BG23" s="156">
        <v>13</v>
      </c>
      <c r="BH23" s="157"/>
      <c r="BI23" s="157"/>
      <c r="BJ23" s="158"/>
      <c r="BK23" s="156">
        <v>14</v>
      </c>
      <c r="BL23" s="157"/>
      <c r="BM23" s="157"/>
      <c r="BN23" s="158"/>
      <c r="BO23" s="156">
        <v>15</v>
      </c>
      <c r="BP23" s="157"/>
      <c r="BQ23" s="157"/>
      <c r="BR23" s="158"/>
      <c r="BS23" s="156">
        <v>16</v>
      </c>
      <c r="BT23" s="157"/>
      <c r="BU23" s="157"/>
      <c r="BV23" s="158"/>
      <c r="BW23" s="156">
        <v>17</v>
      </c>
      <c r="BX23" s="157"/>
      <c r="BY23" s="157"/>
      <c r="BZ23" s="158"/>
      <c r="CA23" s="156">
        <v>18</v>
      </c>
      <c r="CB23" s="157"/>
      <c r="CC23" s="157"/>
      <c r="CD23" s="158"/>
      <c r="CE23" s="156">
        <v>19</v>
      </c>
      <c r="CF23" s="157"/>
      <c r="CG23" s="157"/>
      <c r="CH23" s="158"/>
      <c r="CI23" s="156">
        <v>20</v>
      </c>
      <c r="CJ23" s="157"/>
      <c r="CK23" s="157"/>
      <c r="CL23" s="158"/>
      <c r="CM23" s="156">
        <v>21</v>
      </c>
      <c r="CN23" s="157"/>
      <c r="CO23" s="157"/>
      <c r="CP23" s="158"/>
      <c r="CQ23" s="156">
        <v>22</v>
      </c>
      <c r="CR23" s="157"/>
      <c r="CS23" s="157"/>
      <c r="CT23" s="158"/>
      <c r="CU23" s="156">
        <v>23</v>
      </c>
      <c r="CV23" s="157"/>
      <c r="CW23" s="157"/>
      <c r="CX23" s="158"/>
      <c r="CY23" s="159"/>
      <c r="CZ23" s="159"/>
      <c r="DA23" s="160"/>
      <c r="DB23" s="153"/>
      <c r="DC23" s="154"/>
      <c r="DD23" s="155"/>
      <c r="DE23" s="200"/>
      <c r="DF23" s="200"/>
      <c r="DG23" s="201"/>
      <c r="DH23" s="159"/>
      <c r="DI23" s="159"/>
      <c r="DJ23" s="159"/>
      <c r="DK23" s="193"/>
      <c r="DL23" s="194"/>
      <c r="DM23" s="195"/>
      <c r="DN23" s="193"/>
      <c r="DO23" s="194"/>
      <c r="DP23" s="195"/>
      <c r="DQ23" s="199"/>
      <c r="DR23" s="200"/>
      <c r="DS23" s="201"/>
      <c r="DT23" s="199"/>
      <c r="DU23" s="200"/>
      <c r="DV23" s="201"/>
      <c r="DW23" s="199"/>
      <c r="DX23" s="200"/>
      <c r="DY23" s="201"/>
      <c r="DZ23" s="176"/>
      <c r="EA23" s="177"/>
      <c r="EB23" s="203"/>
      <c r="EC23" s="207"/>
      <c r="ED23" s="208"/>
      <c r="EE23" s="209"/>
    </row>
    <row r="24" spans="2:144" ht="11.45" hidden="1" customHeight="1" thickTop="1">
      <c r="C24" s="52"/>
    </row>
    <row r="25" spans="2:144" ht="11.45" customHeight="1">
      <c r="B25" s="65"/>
      <c r="C25" s="20"/>
      <c r="D25" s="20"/>
      <c r="E25" s="66"/>
      <c r="F25" s="66"/>
      <c r="G25" s="13"/>
      <c r="H25" s="14"/>
      <c r="I25" s="14"/>
      <c r="J25" s="15"/>
      <c r="K25" s="13"/>
      <c r="L25" s="14"/>
      <c r="M25" s="14"/>
      <c r="N25" s="15"/>
      <c r="O25" s="13"/>
      <c r="P25" s="14"/>
      <c r="Q25" s="14"/>
      <c r="R25" s="15"/>
      <c r="S25" s="13"/>
      <c r="T25" s="14"/>
      <c r="U25" s="14"/>
      <c r="V25" s="15"/>
      <c r="W25" s="13"/>
      <c r="X25" s="14"/>
      <c r="Y25" s="14"/>
      <c r="Z25" s="15"/>
      <c r="AA25" s="13"/>
      <c r="AB25" s="14"/>
      <c r="AC25" s="14"/>
      <c r="AD25" s="15"/>
      <c r="AE25" s="13"/>
      <c r="AF25" s="14"/>
      <c r="AG25" s="14"/>
      <c r="AH25" s="15"/>
      <c r="AI25" s="13"/>
      <c r="AJ25" s="14"/>
      <c r="AK25" s="14"/>
      <c r="AL25" s="15"/>
      <c r="AM25" s="13"/>
      <c r="AN25" s="14"/>
      <c r="AO25" s="14"/>
      <c r="AP25" s="15"/>
      <c r="AQ25" s="13"/>
      <c r="AR25" s="14"/>
      <c r="AS25" s="14"/>
      <c r="AT25" s="15"/>
      <c r="AU25" s="13"/>
      <c r="AV25" s="14"/>
      <c r="AW25" s="14"/>
      <c r="AX25" s="15"/>
      <c r="AY25" s="13"/>
      <c r="AZ25" s="14"/>
      <c r="BA25" s="14"/>
      <c r="BB25" s="15"/>
      <c r="BC25" s="13"/>
      <c r="BD25" s="14"/>
      <c r="BE25" s="14"/>
      <c r="BF25" s="15"/>
      <c r="BG25" s="13"/>
      <c r="BH25" s="14"/>
      <c r="BI25" s="14"/>
      <c r="BJ25" s="15"/>
      <c r="BK25" s="13"/>
      <c r="BL25" s="14"/>
      <c r="BM25" s="14"/>
      <c r="BN25" s="15"/>
      <c r="BO25" s="13"/>
      <c r="BP25" s="14"/>
      <c r="BQ25" s="14"/>
      <c r="BR25" s="15"/>
      <c r="BS25" s="13"/>
      <c r="BT25" s="14"/>
      <c r="BU25" s="14"/>
      <c r="BV25" s="15"/>
      <c r="BW25" s="13"/>
      <c r="BX25" s="14"/>
      <c r="BY25" s="14"/>
      <c r="BZ25" s="15"/>
      <c r="CA25" s="13"/>
      <c r="CB25" s="14"/>
      <c r="CC25" s="14"/>
      <c r="CD25" s="15"/>
      <c r="CE25" s="13"/>
      <c r="CF25" s="14"/>
      <c r="CG25" s="14"/>
      <c r="CH25" s="15"/>
      <c r="CI25" s="13"/>
      <c r="CJ25" s="14"/>
      <c r="CK25" s="14"/>
      <c r="CL25" s="15"/>
      <c r="CM25" s="13"/>
      <c r="CN25" s="14"/>
      <c r="CO25" s="14"/>
      <c r="CP25" s="15"/>
      <c r="CQ25" s="13"/>
      <c r="CR25" s="14"/>
      <c r="CS25" s="14"/>
      <c r="CT25" s="15"/>
      <c r="CU25" s="13"/>
      <c r="CV25" s="14"/>
      <c r="CW25" s="14"/>
      <c r="CX25" s="15"/>
      <c r="CY25" s="55">
        <f>ROUND(SUM(G27:CX27),15)</f>
        <v>0</v>
      </c>
      <c r="CZ25" s="67"/>
      <c r="DA25" s="68"/>
      <c r="DB25" s="74">
        <f>IF(CY25&lt;$A$27,TIME(0,0,0),ROUND(CY25-$A$27,15))</f>
        <v>0</v>
      </c>
      <c r="DC25" s="74"/>
      <c r="DD25" s="74"/>
      <c r="DE25" s="66"/>
      <c r="DF25" s="66"/>
      <c r="DG25" s="66"/>
      <c r="DH25" s="111"/>
      <c r="DI25" s="112"/>
      <c r="DJ25" s="113"/>
      <c r="DK25" s="120"/>
      <c r="DL25" s="121"/>
      <c r="DM25" s="122"/>
      <c r="DN25" s="129"/>
      <c r="DO25" s="130"/>
      <c r="DP25" s="131"/>
      <c r="DQ25" s="55">
        <f>ROUND(SUM(G28:CX28),15)</f>
        <v>0</v>
      </c>
      <c r="DR25" s="67"/>
      <c r="DS25" s="68"/>
      <c r="DT25" s="55">
        <v>0</v>
      </c>
      <c r="DU25" s="67"/>
      <c r="DV25" s="68"/>
      <c r="DW25" s="55">
        <v>0</v>
      </c>
      <c r="DX25" s="67"/>
      <c r="DY25" s="68"/>
      <c r="DZ25" s="75" t="str">
        <f>IF(ROUND(SUM(G27:CX28),15)=0,"",ROUND("24:00:00"-SUM(G27:CX28),15))</f>
        <v/>
      </c>
      <c r="EA25" s="76"/>
      <c r="EB25" s="77"/>
      <c r="EC25" s="55" t="str">
        <f>IF(CY25=0,"")</f>
        <v/>
      </c>
      <c r="ED25" s="56"/>
      <c r="EE25" s="57"/>
    </row>
    <row r="26" spans="2:144" ht="11.45" customHeight="1">
      <c r="B26" s="65"/>
      <c r="C26" s="20"/>
      <c r="D26" s="20"/>
      <c r="E26" s="66"/>
      <c r="F26" s="66"/>
      <c r="G26" s="13"/>
      <c r="H26" s="14"/>
      <c r="I26" s="14"/>
      <c r="J26" s="15"/>
      <c r="K26" s="14"/>
      <c r="L26" s="14"/>
      <c r="M26" s="14"/>
      <c r="N26" s="15"/>
      <c r="O26" s="14"/>
      <c r="P26" s="14"/>
      <c r="Q26" s="14"/>
      <c r="R26" s="14"/>
      <c r="S26" s="13"/>
      <c r="T26" s="14"/>
      <c r="U26" s="14"/>
      <c r="V26" s="14"/>
      <c r="W26" s="13"/>
      <c r="X26" s="14"/>
      <c r="Y26" s="14"/>
      <c r="Z26" s="15"/>
      <c r="AA26" s="14"/>
      <c r="AB26" s="14"/>
      <c r="AC26" s="14"/>
      <c r="AD26" s="15"/>
      <c r="AE26" s="14"/>
      <c r="AF26" s="14"/>
      <c r="AG26" s="14"/>
      <c r="AH26" s="15"/>
      <c r="AI26" s="14"/>
      <c r="AJ26" s="14"/>
      <c r="AK26" s="14"/>
      <c r="AL26" s="14"/>
      <c r="AM26" s="13"/>
      <c r="AN26" s="14"/>
      <c r="AO26" s="14"/>
      <c r="AP26" s="14"/>
      <c r="AQ26" s="13"/>
      <c r="AR26" s="14"/>
      <c r="AS26" s="14"/>
      <c r="AT26" s="14"/>
      <c r="AU26" s="13"/>
      <c r="AV26" s="14"/>
      <c r="AW26" s="14"/>
      <c r="AX26" s="15"/>
      <c r="AY26" s="14"/>
      <c r="AZ26" s="14"/>
      <c r="BA26" s="14"/>
      <c r="BB26" s="15"/>
      <c r="BC26" s="14"/>
      <c r="BD26" s="14"/>
      <c r="BE26" s="14"/>
      <c r="BF26" s="14"/>
      <c r="BG26" s="13"/>
      <c r="BH26" s="14"/>
      <c r="BI26" s="14"/>
      <c r="BJ26" s="14"/>
      <c r="BK26" s="13"/>
      <c r="BL26" s="14"/>
      <c r="BM26" s="14"/>
      <c r="BN26" s="14"/>
      <c r="BO26" s="13"/>
      <c r="BP26" s="14"/>
      <c r="BQ26" s="14"/>
      <c r="BR26" s="14"/>
      <c r="BS26" s="13"/>
      <c r="BT26" s="14"/>
      <c r="BU26" s="14"/>
      <c r="BV26" s="14"/>
      <c r="BW26" s="13"/>
      <c r="BX26" s="14"/>
      <c r="BY26" s="14"/>
      <c r="BZ26" s="14"/>
      <c r="CA26" s="13"/>
      <c r="CB26" s="14"/>
      <c r="CC26" s="14"/>
      <c r="CD26" s="15"/>
      <c r="CE26" s="14"/>
      <c r="CF26" s="14"/>
      <c r="CG26" s="14"/>
      <c r="CH26" s="14"/>
      <c r="CI26" s="13"/>
      <c r="CJ26" s="14"/>
      <c r="CK26" s="14"/>
      <c r="CL26" s="15"/>
      <c r="CM26" s="14"/>
      <c r="CN26" s="14"/>
      <c r="CO26" s="14"/>
      <c r="CP26" s="14"/>
      <c r="CQ26" s="13"/>
      <c r="CR26" s="14"/>
      <c r="CS26" s="14"/>
      <c r="CT26" s="14"/>
      <c r="CU26" s="13"/>
      <c r="CV26" s="14"/>
      <c r="CW26" s="14"/>
      <c r="CX26" s="15"/>
      <c r="CY26" s="58"/>
      <c r="CZ26" s="69"/>
      <c r="DA26" s="70"/>
      <c r="DB26" s="74"/>
      <c r="DC26" s="74"/>
      <c r="DD26" s="74"/>
      <c r="DE26" s="66"/>
      <c r="DF26" s="66"/>
      <c r="DG26" s="66"/>
      <c r="DH26" s="114"/>
      <c r="DI26" s="115"/>
      <c r="DJ26" s="116"/>
      <c r="DK26" s="123"/>
      <c r="DL26" s="124"/>
      <c r="DM26" s="125"/>
      <c r="DN26" s="132"/>
      <c r="DO26" s="133"/>
      <c r="DP26" s="134"/>
      <c r="DQ26" s="58"/>
      <c r="DR26" s="69"/>
      <c r="DS26" s="70"/>
      <c r="DT26" s="58"/>
      <c r="DU26" s="69"/>
      <c r="DV26" s="70"/>
      <c r="DW26" s="58"/>
      <c r="DX26" s="69"/>
      <c r="DY26" s="70"/>
      <c r="DZ26" s="78"/>
      <c r="EA26" s="79"/>
      <c r="EB26" s="80"/>
      <c r="EC26" s="58"/>
      <c r="ED26" s="59"/>
      <c r="EE26" s="60"/>
    </row>
    <row r="27" spans="2:144" ht="11.45" customHeight="1">
      <c r="B27" s="65"/>
      <c r="C27" s="52"/>
      <c r="E27" s="66"/>
      <c r="F27" s="66"/>
      <c r="CY27" s="58"/>
      <c r="CZ27" s="69"/>
      <c r="DA27" s="70"/>
      <c r="DB27" s="74"/>
      <c r="DC27" s="74"/>
      <c r="DD27" s="74"/>
      <c r="DE27" s="66"/>
      <c r="DF27" s="66"/>
      <c r="DG27" s="66"/>
      <c r="DH27" s="114"/>
      <c r="DI27" s="115"/>
      <c r="DJ27" s="116"/>
      <c r="DK27" s="123"/>
      <c r="DL27" s="124"/>
      <c r="DM27" s="125"/>
      <c r="DN27" s="132"/>
      <c r="DO27" s="133"/>
      <c r="DP27" s="134"/>
      <c r="DQ27" s="58"/>
      <c r="DR27" s="69"/>
      <c r="DS27" s="70"/>
      <c r="DT27" s="58"/>
      <c r="DU27" s="69"/>
      <c r="DV27" s="70"/>
      <c r="DW27" s="58"/>
      <c r="DX27" s="69"/>
      <c r="DY27" s="70"/>
      <c r="DZ27" s="78"/>
      <c r="EA27" s="79"/>
      <c r="EB27" s="80"/>
      <c r="EC27" s="58"/>
      <c r="ED27" s="59"/>
      <c r="EE27" s="60"/>
    </row>
    <row r="28" spans="2:144" ht="11.45" customHeight="1">
      <c r="B28" s="65"/>
      <c r="C28" s="52"/>
      <c r="E28" s="66"/>
      <c r="F28" s="66"/>
      <c r="CY28" s="58"/>
      <c r="CZ28" s="69"/>
      <c r="DA28" s="70"/>
      <c r="DB28" s="74"/>
      <c r="DC28" s="74"/>
      <c r="DD28" s="74"/>
      <c r="DE28" s="66"/>
      <c r="DF28" s="66"/>
      <c r="DG28" s="66"/>
      <c r="DH28" s="114"/>
      <c r="DI28" s="115"/>
      <c r="DJ28" s="116"/>
      <c r="DK28" s="123"/>
      <c r="DL28" s="124"/>
      <c r="DM28" s="125"/>
      <c r="DN28" s="132"/>
      <c r="DO28" s="133"/>
      <c r="DP28" s="134"/>
      <c r="DQ28" s="58"/>
      <c r="DR28" s="69"/>
      <c r="DS28" s="70"/>
      <c r="DT28" s="58"/>
      <c r="DU28" s="69"/>
      <c r="DV28" s="70"/>
      <c r="DW28" s="58"/>
      <c r="DX28" s="69"/>
      <c r="DY28" s="70"/>
      <c r="DZ28" s="78"/>
      <c r="EA28" s="79"/>
      <c r="EB28" s="80"/>
      <c r="EC28" s="61"/>
      <c r="ED28" s="59"/>
      <c r="EE28" s="60"/>
    </row>
    <row r="29" spans="2:144" ht="11.45" customHeight="1">
      <c r="B29" s="65"/>
      <c r="C29" s="20"/>
      <c r="D29" s="20"/>
      <c r="E29" s="66"/>
      <c r="F29" s="66"/>
      <c r="G29" s="16"/>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8"/>
      <c r="CY29" s="71"/>
      <c r="CZ29" s="72"/>
      <c r="DA29" s="73"/>
      <c r="DB29" s="74"/>
      <c r="DC29" s="74"/>
      <c r="DD29" s="74"/>
      <c r="DE29" s="66"/>
      <c r="DF29" s="66"/>
      <c r="DG29" s="66"/>
      <c r="DH29" s="114"/>
      <c r="DI29" s="115"/>
      <c r="DJ29" s="116"/>
      <c r="DK29" s="123"/>
      <c r="DL29" s="124"/>
      <c r="DM29" s="125"/>
      <c r="DN29" s="132"/>
      <c r="DO29" s="133"/>
      <c r="DP29" s="134"/>
      <c r="DQ29" s="71"/>
      <c r="DR29" s="72"/>
      <c r="DS29" s="73"/>
      <c r="DT29" s="71"/>
      <c r="DU29" s="72"/>
      <c r="DV29" s="73"/>
      <c r="DW29" s="71"/>
      <c r="DX29" s="72"/>
      <c r="DY29" s="73"/>
      <c r="DZ29" s="81"/>
      <c r="EA29" s="82"/>
      <c r="EB29" s="83"/>
      <c r="EC29" s="62"/>
      <c r="ED29" s="63"/>
      <c r="EE29" s="64"/>
    </row>
    <row r="30" spans="2:144" ht="11.45" customHeight="1">
      <c r="B30" s="65"/>
      <c r="C30" s="20"/>
      <c r="D30" s="20"/>
      <c r="E30" s="66"/>
      <c r="F30" s="66"/>
      <c r="G30" s="13"/>
      <c r="H30" s="14"/>
      <c r="I30" s="14"/>
      <c r="J30" s="15"/>
      <c r="K30" s="13"/>
      <c r="L30" s="14"/>
      <c r="M30" s="14"/>
      <c r="N30" s="15"/>
      <c r="O30" s="13"/>
      <c r="P30" s="14"/>
      <c r="Q30" s="14"/>
      <c r="R30" s="15"/>
      <c r="S30" s="13"/>
      <c r="T30" s="14"/>
      <c r="U30" s="14"/>
      <c r="V30" s="15"/>
      <c r="W30" s="13"/>
      <c r="X30" s="14"/>
      <c r="Y30" s="14"/>
      <c r="Z30" s="15"/>
      <c r="AA30" s="13"/>
      <c r="AB30" s="14"/>
      <c r="AC30" s="14"/>
      <c r="AD30" s="15"/>
      <c r="AE30" s="13"/>
      <c r="AF30" s="14"/>
      <c r="AG30" s="14"/>
      <c r="AH30" s="15"/>
      <c r="AI30" s="13"/>
      <c r="AJ30" s="14"/>
      <c r="AK30" s="14"/>
      <c r="AL30" s="15"/>
      <c r="AM30" s="13"/>
      <c r="AN30" s="14"/>
      <c r="AO30" s="14"/>
      <c r="AP30" s="15"/>
      <c r="AQ30" s="13"/>
      <c r="AR30" s="14"/>
      <c r="AS30" s="14"/>
      <c r="AT30" s="15"/>
      <c r="AU30" s="13"/>
      <c r="AV30" s="14"/>
      <c r="AW30" s="14"/>
      <c r="AX30" s="15"/>
      <c r="AY30" s="13"/>
      <c r="AZ30" s="14"/>
      <c r="BA30" s="14"/>
      <c r="BB30" s="15"/>
      <c r="BC30" s="13"/>
      <c r="BD30" s="14"/>
      <c r="BE30" s="14"/>
      <c r="BF30" s="15"/>
      <c r="BG30" s="13"/>
      <c r="BH30" s="14"/>
      <c r="BI30" s="14"/>
      <c r="BJ30" s="15"/>
      <c r="BK30" s="13"/>
      <c r="BL30" s="14"/>
      <c r="BM30" s="14"/>
      <c r="BN30" s="15"/>
      <c r="BO30" s="13"/>
      <c r="BP30" s="14"/>
      <c r="BQ30" s="14"/>
      <c r="BR30" s="15"/>
      <c r="BS30" s="13"/>
      <c r="BT30" s="14"/>
      <c r="BU30" s="14"/>
      <c r="BV30" s="15"/>
      <c r="BW30" s="13"/>
      <c r="BX30" s="14"/>
      <c r="BY30" s="14"/>
      <c r="BZ30" s="15"/>
      <c r="CA30" s="13"/>
      <c r="CB30" s="14"/>
      <c r="CC30" s="14"/>
      <c r="CD30" s="15"/>
      <c r="CE30" s="13"/>
      <c r="CF30" s="14"/>
      <c r="CG30" s="14"/>
      <c r="CH30" s="15"/>
      <c r="CI30" s="13"/>
      <c r="CJ30" s="14"/>
      <c r="CK30" s="14"/>
      <c r="CL30" s="15"/>
      <c r="CM30" s="13"/>
      <c r="CN30" s="14"/>
      <c r="CO30" s="14"/>
      <c r="CP30" s="15"/>
      <c r="CQ30" s="13"/>
      <c r="CR30" s="14"/>
      <c r="CS30" s="14"/>
      <c r="CT30" s="15"/>
      <c r="CU30" s="13"/>
      <c r="CV30" s="14"/>
      <c r="CW30" s="14"/>
      <c r="CX30" s="15"/>
      <c r="CY30" s="55">
        <f>ROUND(SUM(G32:CX32),15)</f>
        <v>0</v>
      </c>
      <c r="CZ30" s="67"/>
      <c r="DA30" s="68"/>
      <c r="DB30" s="74">
        <f>IF(CY30&lt;$A$27,TIME(0,0,0),ROUND(CY30-$A$27,15))</f>
        <v>0</v>
      </c>
      <c r="DC30" s="74"/>
      <c r="DD30" s="74"/>
      <c r="DE30" s="66"/>
      <c r="DF30" s="66"/>
      <c r="DG30" s="66"/>
      <c r="DH30" s="114"/>
      <c r="DI30" s="115"/>
      <c r="DJ30" s="116"/>
      <c r="DK30" s="123"/>
      <c r="DL30" s="124"/>
      <c r="DM30" s="125"/>
      <c r="DN30" s="132"/>
      <c r="DO30" s="133"/>
      <c r="DP30" s="134"/>
      <c r="DQ30" s="55">
        <f t="shared" ref="DQ30" si="0">ROUND(SUM(G33:CX33),15)</f>
        <v>0</v>
      </c>
      <c r="DR30" s="67"/>
      <c r="DS30" s="68"/>
      <c r="DT30" s="55">
        <v>0</v>
      </c>
      <c r="DU30" s="67"/>
      <c r="DV30" s="68"/>
      <c r="DW30" s="55">
        <v>0</v>
      </c>
      <c r="DX30" s="67"/>
      <c r="DY30" s="68"/>
      <c r="DZ30" s="75" t="str">
        <f t="shared" ref="DZ30" si="1">IF(ROUND(SUM(G32:CX33),15)=0,"",ROUND("24:00:00"-SUM(G32:CX33),15))</f>
        <v/>
      </c>
      <c r="EA30" s="76"/>
      <c r="EB30" s="77"/>
      <c r="EC30" s="55" t="str">
        <f>IF(CY30=0,"")</f>
        <v/>
      </c>
      <c r="ED30" s="56"/>
      <c r="EE30" s="57"/>
    </row>
    <row r="31" spans="2:144" ht="11.45" customHeight="1">
      <c r="B31" s="65"/>
      <c r="C31" s="20"/>
      <c r="D31" s="20"/>
      <c r="E31" s="66"/>
      <c r="F31" s="66"/>
      <c r="G31" s="13"/>
      <c r="H31" s="14"/>
      <c r="I31" s="14"/>
      <c r="J31" s="15"/>
      <c r="K31" s="14"/>
      <c r="L31" s="14"/>
      <c r="M31" s="14"/>
      <c r="N31" s="15"/>
      <c r="O31" s="14"/>
      <c r="P31" s="14"/>
      <c r="Q31" s="14"/>
      <c r="R31" s="14"/>
      <c r="S31" s="13"/>
      <c r="T31" s="14"/>
      <c r="U31" s="14"/>
      <c r="V31" s="14"/>
      <c r="W31" s="13"/>
      <c r="X31" s="14"/>
      <c r="Y31" s="14"/>
      <c r="Z31" s="15"/>
      <c r="AA31" s="14"/>
      <c r="AB31" s="14"/>
      <c r="AC31" s="14"/>
      <c r="AD31" s="15"/>
      <c r="AE31" s="14"/>
      <c r="AF31" s="14"/>
      <c r="AG31" s="14"/>
      <c r="AH31" s="15"/>
      <c r="AI31" s="14"/>
      <c r="AJ31" s="14"/>
      <c r="AK31" s="14"/>
      <c r="AL31" s="14"/>
      <c r="AM31" s="13"/>
      <c r="AN31" s="14"/>
      <c r="AO31" s="14"/>
      <c r="AP31" s="14"/>
      <c r="AQ31" s="13"/>
      <c r="AR31" s="14"/>
      <c r="AS31" s="14"/>
      <c r="AT31" s="14"/>
      <c r="AU31" s="13"/>
      <c r="AV31" s="14"/>
      <c r="AW31" s="14"/>
      <c r="AX31" s="15"/>
      <c r="AY31" s="14"/>
      <c r="AZ31" s="14"/>
      <c r="BA31" s="14"/>
      <c r="BB31" s="15"/>
      <c r="BC31" s="14"/>
      <c r="BD31" s="14"/>
      <c r="BE31" s="14"/>
      <c r="BF31" s="14"/>
      <c r="BG31" s="13"/>
      <c r="BH31" s="14"/>
      <c r="BI31" s="14"/>
      <c r="BJ31" s="14"/>
      <c r="BK31" s="13"/>
      <c r="BL31" s="14"/>
      <c r="BM31" s="14"/>
      <c r="BN31" s="14"/>
      <c r="BO31" s="13"/>
      <c r="BP31" s="14"/>
      <c r="BQ31" s="14"/>
      <c r="BR31" s="14"/>
      <c r="BS31" s="13"/>
      <c r="BT31" s="14"/>
      <c r="BU31" s="14"/>
      <c r="BV31" s="14"/>
      <c r="BW31" s="13"/>
      <c r="BX31" s="14"/>
      <c r="BY31" s="14"/>
      <c r="BZ31" s="14"/>
      <c r="CA31" s="13"/>
      <c r="CB31" s="14"/>
      <c r="CC31" s="14"/>
      <c r="CD31" s="15"/>
      <c r="CE31" s="14"/>
      <c r="CF31" s="14"/>
      <c r="CG31" s="14"/>
      <c r="CH31" s="14"/>
      <c r="CI31" s="13"/>
      <c r="CJ31" s="14"/>
      <c r="CK31" s="14"/>
      <c r="CL31" s="15"/>
      <c r="CM31" s="14"/>
      <c r="CN31" s="14"/>
      <c r="CO31" s="14"/>
      <c r="CP31" s="14"/>
      <c r="CQ31" s="13"/>
      <c r="CR31" s="14"/>
      <c r="CS31" s="14"/>
      <c r="CT31" s="14"/>
      <c r="CU31" s="13"/>
      <c r="CV31" s="14"/>
      <c r="CW31" s="14"/>
      <c r="CX31" s="15"/>
      <c r="CY31" s="58"/>
      <c r="CZ31" s="69"/>
      <c r="DA31" s="70"/>
      <c r="DB31" s="74"/>
      <c r="DC31" s="74"/>
      <c r="DD31" s="74"/>
      <c r="DE31" s="66"/>
      <c r="DF31" s="66"/>
      <c r="DG31" s="66"/>
      <c r="DH31" s="114"/>
      <c r="DI31" s="115"/>
      <c r="DJ31" s="116"/>
      <c r="DK31" s="123"/>
      <c r="DL31" s="124"/>
      <c r="DM31" s="125"/>
      <c r="DN31" s="132"/>
      <c r="DO31" s="133"/>
      <c r="DP31" s="134"/>
      <c r="DQ31" s="58"/>
      <c r="DR31" s="69"/>
      <c r="DS31" s="70"/>
      <c r="DT31" s="58"/>
      <c r="DU31" s="69"/>
      <c r="DV31" s="70"/>
      <c r="DW31" s="58"/>
      <c r="DX31" s="69"/>
      <c r="DY31" s="70"/>
      <c r="DZ31" s="78"/>
      <c r="EA31" s="79"/>
      <c r="EB31" s="80"/>
      <c r="EC31" s="58"/>
      <c r="ED31" s="59"/>
      <c r="EE31" s="60"/>
    </row>
    <row r="32" spans="2:144" ht="11.45" customHeight="1">
      <c r="B32" s="65"/>
      <c r="C32" s="52"/>
      <c r="E32" s="66"/>
      <c r="F32" s="66"/>
      <c r="CY32" s="58"/>
      <c r="CZ32" s="69"/>
      <c r="DA32" s="70"/>
      <c r="DB32" s="74"/>
      <c r="DC32" s="74"/>
      <c r="DD32" s="74"/>
      <c r="DE32" s="66"/>
      <c r="DF32" s="66"/>
      <c r="DG32" s="66"/>
      <c r="DH32" s="114"/>
      <c r="DI32" s="115"/>
      <c r="DJ32" s="116"/>
      <c r="DK32" s="123"/>
      <c r="DL32" s="124"/>
      <c r="DM32" s="125"/>
      <c r="DN32" s="132"/>
      <c r="DO32" s="133"/>
      <c r="DP32" s="134"/>
      <c r="DQ32" s="58"/>
      <c r="DR32" s="69"/>
      <c r="DS32" s="70"/>
      <c r="DT32" s="58"/>
      <c r="DU32" s="69"/>
      <c r="DV32" s="70"/>
      <c r="DW32" s="58"/>
      <c r="DX32" s="69"/>
      <c r="DY32" s="70"/>
      <c r="DZ32" s="78"/>
      <c r="EA32" s="79"/>
      <c r="EB32" s="80"/>
      <c r="EC32" s="58"/>
      <c r="ED32" s="59"/>
      <c r="EE32" s="60"/>
    </row>
    <row r="33" spans="2:135" ht="11.45" customHeight="1">
      <c r="B33" s="65"/>
      <c r="C33" s="52"/>
      <c r="E33" s="66"/>
      <c r="F33" s="66"/>
      <c r="CY33" s="58"/>
      <c r="CZ33" s="69"/>
      <c r="DA33" s="70"/>
      <c r="DB33" s="74"/>
      <c r="DC33" s="74"/>
      <c r="DD33" s="74"/>
      <c r="DE33" s="66"/>
      <c r="DF33" s="66"/>
      <c r="DG33" s="66"/>
      <c r="DH33" s="114"/>
      <c r="DI33" s="115"/>
      <c r="DJ33" s="116"/>
      <c r="DK33" s="123"/>
      <c r="DL33" s="124"/>
      <c r="DM33" s="125"/>
      <c r="DN33" s="132"/>
      <c r="DO33" s="133"/>
      <c r="DP33" s="134"/>
      <c r="DQ33" s="58"/>
      <c r="DR33" s="69"/>
      <c r="DS33" s="70"/>
      <c r="DT33" s="58"/>
      <c r="DU33" s="69"/>
      <c r="DV33" s="70"/>
      <c r="DW33" s="58"/>
      <c r="DX33" s="69"/>
      <c r="DY33" s="70"/>
      <c r="DZ33" s="78"/>
      <c r="EA33" s="79"/>
      <c r="EB33" s="80"/>
      <c r="EC33" s="61"/>
      <c r="ED33" s="59"/>
      <c r="EE33" s="60"/>
    </row>
    <row r="34" spans="2:135" ht="11.45" customHeight="1">
      <c r="B34" s="65"/>
      <c r="C34" s="20"/>
      <c r="D34" s="20"/>
      <c r="E34" s="66"/>
      <c r="F34" s="66"/>
      <c r="G34" s="16"/>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8"/>
      <c r="CY34" s="71"/>
      <c r="CZ34" s="72"/>
      <c r="DA34" s="73"/>
      <c r="DB34" s="74"/>
      <c r="DC34" s="74"/>
      <c r="DD34" s="74"/>
      <c r="DE34" s="66"/>
      <c r="DF34" s="66"/>
      <c r="DG34" s="66"/>
      <c r="DH34" s="114"/>
      <c r="DI34" s="115"/>
      <c r="DJ34" s="116"/>
      <c r="DK34" s="123"/>
      <c r="DL34" s="124"/>
      <c r="DM34" s="125"/>
      <c r="DN34" s="132"/>
      <c r="DO34" s="133"/>
      <c r="DP34" s="134"/>
      <c r="DQ34" s="71"/>
      <c r="DR34" s="72"/>
      <c r="DS34" s="73"/>
      <c r="DT34" s="71"/>
      <c r="DU34" s="72"/>
      <c r="DV34" s="73"/>
      <c r="DW34" s="71"/>
      <c r="DX34" s="72"/>
      <c r="DY34" s="73"/>
      <c r="DZ34" s="81"/>
      <c r="EA34" s="82"/>
      <c r="EB34" s="83"/>
      <c r="EC34" s="62"/>
      <c r="ED34" s="63"/>
      <c r="EE34" s="64"/>
    </row>
    <row r="35" spans="2:135" ht="11.45" customHeight="1">
      <c r="B35" s="65"/>
      <c r="C35" s="20"/>
      <c r="D35" s="20"/>
      <c r="E35" s="66"/>
      <c r="F35" s="66"/>
      <c r="G35" s="13"/>
      <c r="H35" s="14"/>
      <c r="I35" s="14"/>
      <c r="J35" s="15"/>
      <c r="K35" s="13"/>
      <c r="L35" s="14"/>
      <c r="M35" s="14"/>
      <c r="N35" s="15"/>
      <c r="O35" s="13"/>
      <c r="P35" s="14"/>
      <c r="Q35" s="14"/>
      <c r="R35" s="15"/>
      <c r="S35" s="13"/>
      <c r="T35" s="14"/>
      <c r="U35" s="14"/>
      <c r="V35" s="15"/>
      <c r="W35" s="13"/>
      <c r="X35" s="14"/>
      <c r="Y35" s="14"/>
      <c r="Z35" s="15"/>
      <c r="AA35" s="13"/>
      <c r="AB35" s="14"/>
      <c r="AC35" s="14"/>
      <c r="AD35" s="15"/>
      <c r="AE35" s="13"/>
      <c r="AF35" s="14"/>
      <c r="AG35" s="14"/>
      <c r="AH35" s="15"/>
      <c r="AI35" s="13"/>
      <c r="AJ35" s="14"/>
      <c r="AK35" s="14"/>
      <c r="AL35" s="15"/>
      <c r="AM35" s="13"/>
      <c r="AN35" s="14"/>
      <c r="AO35" s="14"/>
      <c r="AP35" s="15"/>
      <c r="AQ35" s="13"/>
      <c r="AR35" s="14"/>
      <c r="AS35" s="14"/>
      <c r="AT35" s="15"/>
      <c r="AU35" s="13"/>
      <c r="AV35" s="14"/>
      <c r="AW35" s="14"/>
      <c r="AX35" s="15"/>
      <c r="AY35" s="13"/>
      <c r="AZ35" s="14"/>
      <c r="BA35" s="14"/>
      <c r="BB35" s="15"/>
      <c r="BC35" s="13"/>
      <c r="BD35" s="14"/>
      <c r="BE35" s="14"/>
      <c r="BF35" s="15"/>
      <c r="BG35" s="13"/>
      <c r="BH35" s="14"/>
      <c r="BI35" s="14"/>
      <c r="BJ35" s="15"/>
      <c r="BK35" s="13"/>
      <c r="BL35" s="14"/>
      <c r="BM35" s="14"/>
      <c r="BN35" s="15"/>
      <c r="BO35" s="13"/>
      <c r="BP35" s="14"/>
      <c r="BQ35" s="14"/>
      <c r="BR35" s="15"/>
      <c r="BS35" s="13"/>
      <c r="BT35" s="14"/>
      <c r="BU35" s="14"/>
      <c r="BV35" s="15"/>
      <c r="BW35" s="13"/>
      <c r="BX35" s="14"/>
      <c r="BY35" s="14"/>
      <c r="BZ35" s="15"/>
      <c r="CA35" s="13"/>
      <c r="CB35" s="14"/>
      <c r="CC35" s="14"/>
      <c r="CD35" s="15"/>
      <c r="CE35" s="13"/>
      <c r="CF35" s="14"/>
      <c r="CG35" s="14"/>
      <c r="CH35" s="15"/>
      <c r="CI35" s="13"/>
      <c r="CJ35" s="14"/>
      <c r="CK35" s="14"/>
      <c r="CL35" s="15"/>
      <c r="CM35" s="13"/>
      <c r="CN35" s="14"/>
      <c r="CO35" s="14"/>
      <c r="CP35" s="15"/>
      <c r="CQ35" s="13"/>
      <c r="CR35" s="14"/>
      <c r="CS35" s="14"/>
      <c r="CT35" s="15"/>
      <c r="CU35" s="13"/>
      <c r="CV35" s="14"/>
      <c r="CW35" s="14"/>
      <c r="CX35" s="15"/>
      <c r="CY35" s="55">
        <f>ROUND(SUM(G37:CX37),15)</f>
        <v>0</v>
      </c>
      <c r="CZ35" s="67"/>
      <c r="DA35" s="68"/>
      <c r="DB35" s="74">
        <f>IF(CY35&lt;$A$27,TIME(0,0,0),ROUND(CY35-$A$27,15))</f>
        <v>0</v>
      </c>
      <c r="DC35" s="74"/>
      <c r="DD35" s="74"/>
      <c r="DE35" s="66"/>
      <c r="DF35" s="66"/>
      <c r="DG35" s="66"/>
      <c r="DH35" s="114"/>
      <c r="DI35" s="115"/>
      <c r="DJ35" s="116"/>
      <c r="DK35" s="123"/>
      <c r="DL35" s="124"/>
      <c r="DM35" s="125"/>
      <c r="DN35" s="132"/>
      <c r="DO35" s="133"/>
      <c r="DP35" s="134"/>
      <c r="DQ35" s="55">
        <f t="shared" ref="DQ35" si="2">ROUND(SUM(G38:CX38),15)</f>
        <v>0</v>
      </c>
      <c r="DR35" s="67"/>
      <c r="DS35" s="68"/>
      <c r="DT35" s="55">
        <v>0</v>
      </c>
      <c r="DU35" s="67"/>
      <c r="DV35" s="68"/>
      <c r="DW35" s="55">
        <v>0</v>
      </c>
      <c r="DX35" s="67"/>
      <c r="DY35" s="68"/>
      <c r="DZ35" s="75" t="str">
        <f t="shared" ref="DZ35" si="3">IF(ROUND(SUM(G37:CX38),15)=0,"",ROUND("24:00:00"-SUM(G37:CX38),15))</f>
        <v/>
      </c>
      <c r="EA35" s="76"/>
      <c r="EB35" s="77"/>
      <c r="EC35" s="55" t="str">
        <f>IF(CY35=0,"")</f>
        <v/>
      </c>
      <c r="ED35" s="56"/>
      <c r="EE35" s="57"/>
    </row>
    <row r="36" spans="2:135" ht="11.45" customHeight="1">
      <c r="B36" s="65"/>
      <c r="C36" s="20"/>
      <c r="D36" s="20"/>
      <c r="E36" s="66"/>
      <c r="F36" s="66"/>
      <c r="G36" s="13"/>
      <c r="H36" s="14"/>
      <c r="I36" s="14"/>
      <c r="J36" s="15"/>
      <c r="K36" s="14"/>
      <c r="L36" s="14"/>
      <c r="M36" s="14"/>
      <c r="N36" s="15"/>
      <c r="O36" s="14"/>
      <c r="P36" s="14"/>
      <c r="Q36" s="14"/>
      <c r="R36" s="14"/>
      <c r="S36" s="13"/>
      <c r="T36" s="14"/>
      <c r="U36" s="14"/>
      <c r="V36" s="14"/>
      <c r="W36" s="13"/>
      <c r="X36" s="14"/>
      <c r="Y36" s="14"/>
      <c r="Z36" s="15"/>
      <c r="AA36" s="14"/>
      <c r="AB36" s="14"/>
      <c r="AC36" s="14"/>
      <c r="AD36" s="15"/>
      <c r="AE36" s="14"/>
      <c r="AF36" s="14"/>
      <c r="AG36" s="14"/>
      <c r="AH36" s="15"/>
      <c r="AI36" s="14"/>
      <c r="AJ36" s="14"/>
      <c r="AK36" s="14"/>
      <c r="AL36" s="14"/>
      <c r="AM36" s="13"/>
      <c r="AN36" s="14"/>
      <c r="AO36" s="14"/>
      <c r="AP36" s="14"/>
      <c r="AQ36" s="13"/>
      <c r="AR36" s="14"/>
      <c r="AS36" s="14"/>
      <c r="AT36" s="14"/>
      <c r="AU36" s="13"/>
      <c r="AV36" s="14"/>
      <c r="AW36" s="14"/>
      <c r="AX36" s="15"/>
      <c r="AY36" s="14"/>
      <c r="AZ36" s="14"/>
      <c r="BA36" s="14"/>
      <c r="BB36" s="15"/>
      <c r="BC36" s="14"/>
      <c r="BD36" s="14"/>
      <c r="BE36" s="14"/>
      <c r="BF36" s="14"/>
      <c r="BG36" s="13"/>
      <c r="BH36" s="14"/>
      <c r="BI36" s="14"/>
      <c r="BJ36" s="14"/>
      <c r="BK36" s="13"/>
      <c r="BL36" s="14"/>
      <c r="BM36" s="14"/>
      <c r="BN36" s="14"/>
      <c r="BO36" s="13"/>
      <c r="BP36" s="14"/>
      <c r="BQ36" s="14"/>
      <c r="BR36" s="14"/>
      <c r="BS36" s="13"/>
      <c r="BT36" s="14"/>
      <c r="BU36" s="14"/>
      <c r="BV36" s="14"/>
      <c r="BW36" s="13"/>
      <c r="BX36" s="14"/>
      <c r="BY36" s="14"/>
      <c r="BZ36" s="14"/>
      <c r="CA36" s="13"/>
      <c r="CB36" s="14"/>
      <c r="CC36" s="14"/>
      <c r="CD36" s="15"/>
      <c r="CE36" s="14"/>
      <c r="CF36" s="14"/>
      <c r="CG36" s="14"/>
      <c r="CH36" s="14"/>
      <c r="CI36" s="13"/>
      <c r="CJ36" s="14"/>
      <c r="CK36" s="14"/>
      <c r="CL36" s="15"/>
      <c r="CM36" s="14"/>
      <c r="CN36" s="14"/>
      <c r="CO36" s="14"/>
      <c r="CP36" s="14"/>
      <c r="CQ36" s="13"/>
      <c r="CR36" s="14"/>
      <c r="CS36" s="14"/>
      <c r="CT36" s="14"/>
      <c r="CU36" s="13"/>
      <c r="CV36" s="14"/>
      <c r="CW36" s="14"/>
      <c r="CX36" s="15"/>
      <c r="CY36" s="58"/>
      <c r="CZ36" s="69"/>
      <c r="DA36" s="70"/>
      <c r="DB36" s="74"/>
      <c r="DC36" s="74"/>
      <c r="DD36" s="74"/>
      <c r="DE36" s="66"/>
      <c r="DF36" s="66"/>
      <c r="DG36" s="66"/>
      <c r="DH36" s="114"/>
      <c r="DI36" s="115"/>
      <c r="DJ36" s="116"/>
      <c r="DK36" s="123"/>
      <c r="DL36" s="124"/>
      <c r="DM36" s="125"/>
      <c r="DN36" s="132"/>
      <c r="DO36" s="133"/>
      <c r="DP36" s="134"/>
      <c r="DQ36" s="58"/>
      <c r="DR36" s="69"/>
      <c r="DS36" s="70"/>
      <c r="DT36" s="58"/>
      <c r="DU36" s="69"/>
      <c r="DV36" s="70"/>
      <c r="DW36" s="58"/>
      <c r="DX36" s="69"/>
      <c r="DY36" s="70"/>
      <c r="DZ36" s="78"/>
      <c r="EA36" s="79"/>
      <c r="EB36" s="80"/>
      <c r="EC36" s="58"/>
      <c r="ED36" s="59"/>
      <c r="EE36" s="60"/>
    </row>
    <row r="37" spans="2:135" ht="11.45" customHeight="1">
      <c r="B37" s="65"/>
      <c r="C37" s="52"/>
      <c r="E37" s="66"/>
      <c r="F37" s="66"/>
      <c r="CY37" s="58"/>
      <c r="CZ37" s="69"/>
      <c r="DA37" s="70"/>
      <c r="DB37" s="74"/>
      <c r="DC37" s="74"/>
      <c r="DD37" s="74"/>
      <c r="DE37" s="66"/>
      <c r="DF37" s="66"/>
      <c r="DG37" s="66"/>
      <c r="DH37" s="114"/>
      <c r="DI37" s="115"/>
      <c r="DJ37" s="116"/>
      <c r="DK37" s="123"/>
      <c r="DL37" s="124"/>
      <c r="DM37" s="125"/>
      <c r="DN37" s="132"/>
      <c r="DO37" s="133"/>
      <c r="DP37" s="134"/>
      <c r="DQ37" s="58"/>
      <c r="DR37" s="69"/>
      <c r="DS37" s="70"/>
      <c r="DT37" s="58"/>
      <c r="DU37" s="69"/>
      <c r="DV37" s="70"/>
      <c r="DW37" s="58"/>
      <c r="DX37" s="69"/>
      <c r="DY37" s="70"/>
      <c r="DZ37" s="78"/>
      <c r="EA37" s="79"/>
      <c r="EB37" s="80"/>
      <c r="EC37" s="58"/>
      <c r="ED37" s="59"/>
      <c r="EE37" s="60"/>
    </row>
    <row r="38" spans="2:135" ht="11.45" customHeight="1">
      <c r="B38" s="65"/>
      <c r="C38" s="52"/>
      <c r="E38" s="66"/>
      <c r="F38" s="66"/>
      <c r="CY38" s="58"/>
      <c r="CZ38" s="69"/>
      <c r="DA38" s="70"/>
      <c r="DB38" s="74"/>
      <c r="DC38" s="74"/>
      <c r="DD38" s="74"/>
      <c r="DE38" s="66"/>
      <c r="DF38" s="66"/>
      <c r="DG38" s="66"/>
      <c r="DH38" s="114"/>
      <c r="DI38" s="115"/>
      <c r="DJ38" s="116"/>
      <c r="DK38" s="123"/>
      <c r="DL38" s="124"/>
      <c r="DM38" s="125"/>
      <c r="DN38" s="132"/>
      <c r="DO38" s="133"/>
      <c r="DP38" s="134"/>
      <c r="DQ38" s="58"/>
      <c r="DR38" s="69"/>
      <c r="DS38" s="70"/>
      <c r="DT38" s="58"/>
      <c r="DU38" s="69"/>
      <c r="DV38" s="70"/>
      <c r="DW38" s="58"/>
      <c r="DX38" s="69"/>
      <c r="DY38" s="70"/>
      <c r="DZ38" s="78"/>
      <c r="EA38" s="79"/>
      <c r="EB38" s="80"/>
      <c r="EC38" s="61"/>
      <c r="ED38" s="59"/>
      <c r="EE38" s="60"/>
    </row>
    <row r="39" spans="2:135" ht="11.45" customHeight="1">
      <c r="B39" s="65"/>
      <c r="C39" s="20"/>
      <c r="D39" s="20"/>
      <c r="E39" s="66"/>
      <c r="F39" s="66"/>
      <c r="G39" s="16"/>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8"/>
      <c r="CY39" s="71"/>
      <c r="CZ39" s="72"/>
      <c r="DA39" s="73"/>
      <c r="DB39" s="74"/>
      <c r="DC39" s="74"/>
      <c r="DD39" s="74"/>
      <c r="DE39" s="66"/>
      <c r="DF39" s="66"/>
      <c r="DG39" s="66"/>
      <c r="DH39" s="114"/>
      <c r="DI39" s="115"/>
      <c r="DJ39" s="116"/>
      <c r="DK39" s="123"/>
      <c r="DL39" s="124"/>
      <c r="DM39" s="125"/>
      <c r="DN39" s="132"/>
      <c r="DO39" s="133"/>
      <c r="DP39" s="134"/>
      <c r="DQ39" s="71"/>
      <c r="DR39" s="72"/>
      <c r="DS39" s="73"/>
      <c r="DT39" s="71"/>
      <c r="DU39" s="72"/>
      <c r="DV39" s="73"/>
      <c r="DW39" s="71"/>
      <c r="DX39" s="72"/>
      <c r="DY39" s="73"/>
      <c r="DZ39" s="81"/>
      <c r="EA39" s="82"/>
      <c r="EB39" s="83"/>
      <c r="EC39" s="62"/>
      <c r="ED39" s="63"/>
      <c r="EE39" s="64"/>
    </row>
    <row r="40" spans="2:135" ht="11.45" customHeight="1">
      <c r="B40" s="65"/>
      <c r="C40" s="20"/>
      <c r="D40" s="20"/>
      <c r="E40" s="66"/>
      <c r="F40" s="66"/>
      <c r="G40" s="13"/>
      <c r="H40" s="14"/>
      <c r="I40" s="14"/>
      <c r="J40" s="15"/>
      <c r="K40" s="13"/>
      <c r="L40" s="14"/>
      <c r="M40" s="14"/>
      <c r="N40" s="15"/>
      <c r="O40" s="13"/>
      <c r="P40" s="14"/>
      <c r="Q40" s="14"/>
      <c r="R40" s="15"/>
      <c r="S40" s="13"/>
      <c r="T40" s="14"/>
      <c r="U40" s="14"/>
      <c r="V40" s="15"/>
      <c r="W40" s="13"/>
      <c r="X40" s="14"/>
      <c r="Y40" s="14"/>
      <c r="Z40" s="15"/>
      <c r="AA40" s="13"/>
      <c r="AB40" s="14"/>
      <c r="AC40" s="14"/>
      <c r="AD40" s="15"/>
      <c r="AE40" s="13"/>
      <c r="AF40" s="14"/>
      <c r="AG40" s="14"/>
      <c r="AH40" s="15"/>
      <c r="AI40" s="13"/>
      <c r="AJ40" s="14"/>
      <c r="AK40" s="14"/>
      <c r="AL40" s="15"/>
      <c r="AM40" s="13"/>
      <c r="AN40" s="14"/>
      <c r="AO40" s="14"/>
      <c r="AP40" s="15"/>
      <c r="AQ40" s="13"/>
      <c r="AR40" s="14"/>
      <c r="AS40" s="14"/>
      <c r="AT40" s="15"/>
      <c r="AU40" s="13"/>
      <c r="AV40" s="14"/>
      <c r="AW40" s="14"/>
      <c r="AX40" s="15"/>
      <c r="AY40" s="13"/>
      <c r="AZ40" s="14"/>
      <c r="BA40" s="14"/>
      <c r="BB40" s="15"/>
      <c r="BC40" s="13"/>
      <c r="BD40" s="14"/>
      <c r="BE40" s="14"/>
      <c r="BF40" s="15"/>
      <c r="BG40" s="13"/>
      <c r="BH40" s="14"/>
      <c r="BI40" s="14"/>
      <c r="BJ40" s="15"/>
      <c r="BK40" s="13"/>
      <c r="BL40" s="14"/>
      <c r="BM40" s="14"/>
      <c r="BN40" s="15"/>
      <c r="BO40" s="13"/>
      <c r="BP40" s="14"/>
      <c r="BQ40" s="14"/>
      <c r="BR40" s="15"/>
      <c r="BS40" s="13"/>
      <c r="BT40" s="14"/>
      <c r="BU40" s="14"/>
      <c r="BV40" s="15"/>
      <c r="BW40" s="13"/>
      <c r="BX40" s="14"/>
      <c r="BY40" s="14"/>
      <c r="BZ40" s="15"/>
      <c r="CA40" s="13"/>
      <c r="CB40" s="14"/>
      <c r="CC40" s="14"/>
      <c r="CD40" s="15"/>
      <c r="CE40" s="13"/>
      <c r="CF40" s="14"/>
      <c r="CG40" s="14"/>
      <c r="CH40" s="15"/>
      <c r="CI40" s="13"/>
      <c r="CJ40" s="14"/>
      <c r="CK40" s="14"/>
      <c r="CL40" s="15"/>
      <c r="CM40" s="13"/>
      <c r="CN40" s="14"/>
      <c r="CO40" s="14"/>
      <c r="CP40" s="15"/>
      <c r="CQ40" s="13"/>
      <c r="CR40" s="14"/>
      <c r="CS40" s="14"/>
      <c r="CT40" s="15"/>
      <c r="CU40" s="13"/>
      <c r="CV40" s="14"/>
      <c r="CW40" s="14"/>
      <c r="CX40" s="15"/>
      <c r="CY40" s="55">
        <f>ROUND(SUM(G42:CX42),15)</f>
        <v>0</v>
      </c>
      <c r="CZ40" s="67"/>
      <c r="DA40" s="68"/>
      <c r="DB40" s="74">
        <f>IF(CY40&lt;$A$27,TIME(0,0,0),ROUND(CY40-$A$27,15))</f>
        <v>0</v>
      </c>
      <c r="DC40" s="74"/>
      <c r="DD40" s="74"/>
      <c r="DE40" s="66"/>
      <c r="DF40" s="66"/>
      <c r="DG40" s="66"/>
      <c r="DH40" s="114"/>
      <c r="DI40" s="115"/>
      <c r="DJ40" s="116"/>
      <c r="DK40" s="123"/>
      <c r="DL40" s="124"/>
      <c r="DM40" s="125"/>
      <c r="DN40" s="132"/>
      <c r="DO40" s="133"/>
      <c r="DP40" s="134"/>
      <c r="DQ40" s="55">
        <f t="shared" ref="DQ40" si="4">ROUND(SUM(G43:CX43),15)</f>
        <v>0</v>
      </c>
      <c r="DR40" s="67"/>
      <c r="DS40" s="68"/>
      <c r="DT40" s="55">
        <v>0</v>
      </c>
      <c r="DU40" s="67"/>
      <c r="DV40" s="68"/>
      <c r="DW40" s="55">
        <v>0</v>
      </c>
      <c r="DX40" s="67"/>
      <c r="DY40" s="68"/>
      <c r="DZ40" s="75" t="str">
        <f t="shared" ref="DZ40" si="5">IF(ROUND(SUM(G42:CX43),15)=0,"",ROUND("24:00:00"-SUM(G42:CX43),15))</f>
        <v/>
      </c>
      <c r="EA40" s="76"/>
      <c r="EB40" s="77"/>
      <c r="EC40" s="55" t="str">
        <f>IF(CY40=0,"")</f>
        <v/>
      </c>
      <c r="ED40" s="56"/>
      <c r="EE40" s="57"/>
    </row>
    <row r="41" spans="2:135" ht="11.45" customHeight="1">
      <c r="B41" s="65"/>
      <c r="C41" s="20"/>
      <c r="D41" s="20"/>
      <c r="E41" s="66"/>
      <c r="F41" s="66"/>
      <c r="G41" s="13"/>
      <c r="H41" s="14"/>
      <c r="I41" s="14"/>
      <c r="J41" s="15"/>
      <c r="K41" s="14"/>
      <c r="L41" s="14"/>
      <c r="M41" s="14"/>
      <c r="N41" s="15"/>
      <c r="O41" s="14"/>
      <c r="P41" s="14"/>
      <c r="Q41" s="14"/>
      <c r="R41" s="14"/>
      <c r="S41" s="13"/>
      <c r="T41" s="14"/>
      <c r="U41" s="14"/>
      <c r="V41" s="14"/>
      <c r="W41" s="13"/>
      <c r="X41" s="14"/>
      <c r="Y41" s="14"/>
      <c r="Z41" s="15"/>
      <c r="AA41" s="14"/>
      <c r="AB41" s="14"/>
      <c r="AC41" s="14"/>
      <c r="AD41" s="15"/>
      <c r="AE41" s="14"/>
      <c r="AF41" s="14"/>
      <c r="AG41" s="14"/>
      <c r="AH41" s="15"/>
      <c r="AI41" s="14"/>
      <c r="AJ41" s="14"/>
      <c r="AK41" s="14"/>
      <c r="AL41" s="14"/>
      <c r="AM41" s="13"/>
      <c r="AN41" s="14"/>
      <c r="AO41" s="14"/>
      <c r="AP41" s="14"/>
      <c r="AQ41" s="13"/>
      <c r="AR41" s="14"/>
      <c r="AS41" s="14"/>
      <c r="AT41" s="14"/>
      <c r="AU41" s="13"/>
      <c r="AV41" s="14"/>
      <c r="AW41" s="14"/>
      <c r="AX41" s="15"/>
      <c r="AY41" s="14"/>
      <c r="AZ41" s="14"/>
      <c r="BA41" s="14"/>
      <c r="BB41" s="15"/>
      <c r="BC41" s="14"/>
      <c r="BD41" s="14"/>
      <c r="BE41" s="14"/>
      <c r="BF41" s="14"/>
      <c r="BG41" s="13"/>
      <c r="BH41" s="14"/>
      <c r="BI41" s="14"/>
      <c r="BJ41" s="14"/>
      <c r="BK41" s="13"/>
      <c r="BL41" s="14"/>
      <c r="BM41" s="14"/>
      <c r="BN41" s="14"/>
      <c r="BO41" s="13"/>
      <c r="BP41" s="14"/>
      <c r="BQ41" s="14"/>
      <c r="BR41" s="14"/>
      <c r="BS41" s="13"/>
      <c r="BT41" s="14"/>
      <c r="BU41" s="14"/>
      <c r="BV41" s="14"/>
      <c r="BW41" s="13"/>
      <c r="BX41" s="14"/>
      <c r="BY41" s="14"/>
      <c r="BZ41" s="14"/>
      <c r="CA41" s="13"/>
      <c r="CB41" s="14"/>
      <c r="CC41" s="14"/>
      <c r="CD41" s="15"/>
      <c r="CE41" s="14"/>
      <c r="CF41" s="14"/>
      <c r="CG41" s="14"/>
      <c r="CH41" s="14"/>
      <c r="CI41" s="13"/>
      <c r="CJ41" s="14"/>
      <c r="CK41" s="14"/>
      <c r="CL41" s="15"/>
      <c r="CM41" s="14"/>
      <c r="CN41" s="14"/>
      <c r="CO41" s="14"/>
      <c r="CP41" s="14"/>
      <c r="CQ41" s="13"/>
      <c r="CR41" s="14"/>
      <c r="CS41" s="14"/>
      <c r="CT41" s="14"/>
      <c r="CU41" s="13"/>
      <c r="CV41" s="14"/>
      <c r="CW41" s="14"/>
      <c r="CX41" s="15"/>
      <c r="CY41" s="58"/>
      <c r="CZ41" s="69"/>
      <c r="DA41" s="70"/>
      <c r="DB41" s="74"/>
      <c r="DC41" s="74"/>
      <c r="DD41" s="74"/>
      <c r="DE41" s="66"/>
      <c r="DF41" s="66"/>
      <c r="DG41" s="66"/>
      <c r="DH41" s="114"/>
      <c r="DI41" s="115"/>
      <c r="DJ41" s="116"/>
      <c r="DK41" s="123"/>
      <c r="DL41" s="124"/>
      <c r="DM41" s="125"/>
      <c r="DN41" s="132"/>
      <c r="DO41" s="133"/>
      <c r="DP41" s="134"/>
      <c r="DQ41" s="58"/>
      <c r="DR41" s="69"/>
      <c r="DS41" s="70"/>
      <c r="DT41" s="58"/>
      <c r="DU41" s="69"/>
      <c r="DV41" s="70"/>
      <c r="DW41" s="58"/>
      <c r="DX41" s="69"/>
      <c r="DY41" s="70"/>
      <c r="DZ41" s="78"/>
      <c r="EA41" s="79"/>
      <c r="EB41" s="80"/>
      <c r="EC41" s="58"/>
      <c r="ED41" s="59"/>
      <c r="EE41" s="60"/>
    </row>
    <row r="42" spans="2:135" ht="11.45" customHeight="1">
      <c r="B42" s="65"/>
      <c r="C42" s="52"/>
      <c r="E42" s="66"/>
      <c r="F42" s="66"/>
      <c r="CY42" s="58"/>
      <c r="CZ42" s="69"/>
      <c r="DA42" s="70"/>
      <c r="DB42" s="74"/>
      <c r="DC42" s="74"/>
      <c r="DD42" s="74"/>
      <c r="DE42" s="66"/>
      <c r="DF42" s="66"/>
      <c r="DG42" s="66"/>
      <c r="DH42" s="114"/>
      <c r="DI42" s="115"/>
      <c r="DJ42" s="116"/>
      <c r="DK42" s="123"/>
      <c r="DL42" s="124"/>
      <c r="DM42" s="125"/>
      <c r="DN42" s="132"/>
      <c r="DO42" s="133"/>
      <c r="DP42" s="134"/>
      <c r="DQ42" s="58"/>
      <c r="DR42" s="69"/>
      <c r="DS42" s="70"/>
      <c r="DT42" s="58"/>
      <c r="DU42" s="69"/>
      <c r="DV42" s="70"/>
      <c r="DW42" s="58"/>
      <c r="DX42" s="69"/>
      <c r="DY42" s="70"/>
      <c r="DZ42" s="78"/>
      <c r="EA42" s="79"/>
      <c r="EB42" s="80"/>
      <c r="EC42" s="58"/>
      <c r="ED42" s="59"/>
      <c r="EE42" s="60"/>
    </row>
    <row r="43" spans="2:135" ht="11.45" customHeight="1">
      <c r="B43" s="65"/>
      <c r="C43" s="52"/>
      <c r="E43" s="66"/>
      <c r="F43" s="66"/>
      <c r="CY43" s="58"/>
      <c r="CZ43" s="69"/>
      <c r="DA43" s="70"/>
      <c r="DB43" s="74"/>
      <c r="DC43" s="74"/>
      <c r="DD43" s="74"/>
      <c r="DE43" s="66"/>
      <c r="DF43" s="66"/>
      <c r="DG43" s="66"/>
      <c r="DH43" s="114"/>
      <c r="DI43" s="115"/>
      <c r="DJ43" s="116"/>
      <c r="DK43" s="123"/>
      <c r="DL43" s="124"/>
      <c r="DM43" s="125"/>
      <c r="DN43" s="132"/>
      <c r="DO43" s="133"/>
      <c r="DP43" s="134"/>
      <c r="DQ43" s="58"/>
      <c r="DR43" s="69"/>
      <c r="DS43" s="70"/>
      <c r="DT43" s="58"/>
      <c r="DU43" s="69"/>
      <c r="DV43" s="70"/>
      <c r="DW43" s="58"/>
      <c r="DX43" s="69"/>
      <c r="DY43" s="70"/>
      <c r="DZ43" s="78"/>
      <c r="EA43" s="79"/>
      <c r="EB43" s="80"/>
      <c r="EC43" s="61"/>
      <c r="ED43" s="59"/>
      <c r="EE43" s="60"/>
    </row>
    <row r="44" spans="2:135" ht="11.45" customHeight="1">
      <c r="B44" s="65"/>
      <c r="C44" s="20"/>
      <c r="D44" s="20"/>
      <c r="E44" s="66"/>
      <c r="F44" s="66"/>
      <c r="G44" s="16"/>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8"/>
      <c r="CY44" s="71"/>
      <c r="CZ44" s="72"/>
      <c r="DA44" s="73"/>
      <c r="DB44" s="74"/>
      <c r="DC44" s="74"/>
      <c r="DD44" s="74"/>
      <c r="DE44" s="66"/>
      <c r="DF44" s="66"/>
      <c r="DG44" s="66"/>
      <c r="DH44" s="114"/>
      <c r="DI44" s="115"/>
      <c r="DJ44" s="116"/>
      <c r="DK44" s="123"/>
      <c r="DL44" s="124"/>
      <c r="DM44" s="125"/>
      <c r="DN44" s="132"/>
      <c r="DO44" s="133"/>
      <c r="DP44" s="134"/>
      <c r="DQ44" s="71"/>
      <c r="DR44" s="72"/>
      <c r="DS44" s="73"/>
      <c r="DT44" s="71"/>
      <c r="DU44" s="72"/>
      <c r="DV44" s="73"/>
      <c r="DW44" s="71"/>
      <c r="DX44" s="72"/>
      <c r="DY44" s="73"/>
      <c r="DZ44" s="81"/>
      <c r="EA44" s="82"/>
      <c r="EB44" s="83"/>
      <c r="EC44" s="62"/>
      <c r="ED44" s="63"/>
      <c r="EE44" s="64"/>
    </row>
    <row r="45" spans="2:135" ht="11.45" customHeight="1">
      <c r="B45" s="65"/>
      <c r="C45" s="20"/>
      <c r="D45" s="20"/>
      <c r="E45" s="66"/>
      <c r="F45" s="66"/>
      <c r="G45" s="13"/>
      <c r="H45" s="14"/>
      <c r="I45" s="14"/>
      <c r="J45" s="15"/>
      <c r="K45" s="13"/>
      <c r="L45" s="14"/>
      <c r="M45" s="14"/>
      <c r="N45" s="15"/>
      <c r="O45" s="13"/>
      <c r="P45" s="14"/>
      <c r="Q45" s="14"/>
      <c r="R45" s="15"/>
      <c r="S45" s="13"/>
      <c r="T45" s="14"/>
      <c r="U45" s="14"/>
      <c r="V45" s="15"/>
      <c r="W45" s="13"/>
      <c r="X45" s="14"/>
      <c r="Y45" s="14"/>
      <c r="Z45" s="15"/>
      <c r="AA45" s="13"/>
      <c r="AB45" s="14"/>
      <c r="AC45" s="14"/>
      <c r="AD45" s="15"/>
      <c r="AE45" s="13"/>
      <c r="AF45" s="14"/>
      <c r="AG45" s="14"/>
      <c r="AH45" s="15"/>
      <c r="AI45" s="13"/>
      <c r="AJ45" s="14"/>
      <c r="AK45" s="14"/>
      <c r="AL45" s="15"/>
      <c r="AM45" s="13"/>
      <c r="AN45" s="14"/>
      <c r="AO45" s="14"/>
      <c r="AP45" s="15"/>
      <c r="AQ45" s="13"/>
      <c r="AR45" s="14"/>
      <c r="AS45" s="14"/>
      <c r="AT45" s="15"/>
      <c r="AU45" s="13"/>
      <c r="AV45" s="14"/>
      <c r="AW45" s="14"/>
      <c r="AX45" s="15"/>
      <c r="AY45" s="13"/>
      <c r="AZ45" s="14"/>
      <c r="BA45" s="14"/>
      <c r="BB45" s="15"/>
      <c r="BC45" s="13"/>
      <c r="BD45" s="14"/>
      <c r="BE45" s="14"/>
      <c r="BF45" s="15"/>
      <c r="BG45" s="13"/>
      <c r="BH45" s="14"/>
      <c r="BI45" s="14"/>
      <c r="BJ45" s="15"/>
      <c r="BK45" s="13"/>
      <c r="BL45" s="14"/>
      <c r="BM45" s="14"/>
      <c r="BN45" s="15"/>
      <c r="BO45" s="13"/>
      <c r="BP45" s="14"/>
      <c r="BQ45" s="14"/>
      <c r="BR45" s="15"/>
      <c r="BS45" s="13"/>
      <c r="BT45" s="14"/>
      <c r="BU45" s="14"/>
      <c r="BV45" s="15"/>
      <c r="BW45" s="13"/>
      <c r="BX45" s="14"/>
      <c r="BY45" s="14"/>
      <c r="BZ45" s="15"/>
      <c r="CA45" s="13"/>
      <c r="CB45" s="14"/>
      <c r="CC45" s="14"/>
      <c r="CD45" s="15"/>
      <c r="CE45" s="13"/>
      <c r="CF45" s="14"/>
      <c r="CG45" s="14"/>
      <c r="CH45" s="15"/>
      <c r="CI45" s="13"/>
      <c r="CJ45" s="14"/>
      <c r="CK45" s="14"/>
      <c r="CL45" s="15"/>
      <c r="CM45" s="13"/>
      <c r="CN45" s="14"/>
      <c r="CO45" s="14"/>
      <c r="CP45" s="15"/>
      <c r="CQ45" s="13"/>
      <c r="CR45" s="14"/>
      <c r="CS45" s="14"/>
      <c r="CT45" s="15"/>
      <c r="CU45" s="13"/>
      <c r="CV45" s="14"/>
      <c r="CW45" s="14"/>
      <c r="CX45" s="15"/>
      <c r="CY45" s="55">
        <f>ROUND(SUM(G47:CX47),15)</f>
        <v>0</v>
      </c>
      <c r="CZ45" s="67"/>
      <c r="DA45" s="68"/>
      <c r="DB45" s="74">
        <f>IF(CY45&lt;$A$27,TIME(0,0,0),ROUND(CY45-$A$27,15))</f>
        <v>0</v>
      </c>
      <c r="DC45" s="74"/>
      <c r="DD45" s="74"/>
      <c r="DE45" s="66"/>
      <c r="DF45" s="66"/>
      <c r="DG45" s="66"/>
      <c r="DH45" s="114"/>
      <c r="DI45" s="115"/>
      <c r="DJ45" s="116"/>
      <c r="DK45" s="123"/>
      <c r="DL45" s="124"/>
      <c r="DM45" s="125"/>
      <c r="DN45" s="132"/>
      <c r="DO45" s="133"/>
      <c r="DP45" s="134"/>
      <c r="DQ45" s="55">
        <f t="shared" ref="DQ45" si="6">ROUND(SUM(G48:CX48),15)</f>
        <v>0</v>
      </c>
      <c r="DR45" s="67"/>
      <c r="DS45" s="68"/>
      <c r="DT45" s="55">
        <v>0</v>
      </c>
      <c r="DU45" s="67"/>
      <c r="DV45" s="68"/>
      <c r="DW45" s="55">
        <v>0</v>
      </c>
      <c r="DX45" s="67"/>
      <c r="DY45" s="68"/>
      <c r="DZ45" s="75" t="str">
        <f t="shared" ref="DZ45" si="7">IF(ROUND(SUM(G47:CX48),15)=0,"",ROUND("24:00:00"-SUM(G47:CX48),15))</f>
        <v/>
      </c>
      <c r="EA45" s="76"/>
      <c r="EB45" s="77"/>
      <c r="EC45" s="55" t="str">
        <f>IF(CY45=0,"")</f>
        <v/>
      </c>
      <c r="ED45" s="56"/>
      <c r="EE45" s="57"/>
    </row>
    <row r="46" spans="2:135" ht="11.45" customHeight="1">
      <c r="B46" s="65"/>
      <c r="C46" s="20"/>
      <c r="D46" s="20"/>
      <c r="E46" s="66"/>
      <c r="F46" s="66"/>
      <c r="G46" s="13"/>
      <c r="H46" s="14"/>
      <c r="I46" s="14"/>
      <c r="J46" s="15"/>
      <c r="K46" s="14"/>
      <c r="L46" s="14"/>
      <c r="M46" s="14"/>
      <c r="N46" s="15"/>
      <c r="O46" s="14"/>
      <c r="P46" s="14"/>
      <c r="Q46" s="14"/>
      <c r="R46" s="14"/>
      <c r="S46" s="13"/>
      <c r="T46" s="14"/>
      <c r="U46" s="14"/>
      <c r="V46" s="14"/>
      <c r="W46" s="13"/>
      <c r="X46" s="14"/>
      <c r="Y46" s="14"/>
      <c r="Z46" s="15"/>
      <c r="AA46" s="14"/>
      <c r="AB46" s="14"/>
      <c r="AC46" s="14"/>
      <c r="AD46" s="15"/>
      <c r="AE46" s="14"/>
      <c r="AF46" s="14"/>
      <c r="AG46" s="14"/>
      <c r="AH46" s="15"/>
      <c r="AI46" s="14"/>
      <c r="AJ46" s="14"/>
      <c r="AK46" s="14"/>
      <c r="AL46" s="14"/>
      <c r="AM46" s="13"/>
      <c r="AN46" s="14"/>
      <c r="AO46" s="14"/>
      <c r="AP46" s="14"/>
      <c r="AQ46" s="13"/>
      <c r="AR46" s="14"/>
      <c r="AS46" s="14"/>
      <c r="AT46" s="14"/>
      <c r="AU46" s="13"/>
      <c r="AV46" s="14"/>
      <c r="AW46" s="14"/>
      <c r="AX46" s="15"/>
      <c r="AY46" s="14"/>
      <c r="AZ46" s="14"/>
      <c r="BA46" s="14"/>
      <c r="BB46" s="15"/>
      <c r="BC46" s="14"/>
      <c r="BD46" s="14"/>
      <c r="BE46" s="14"/>
      <c r="BF46" s="14"/>
      <c r="BG46" s="13"/>
      <c r="BH46" s="14"/>
      <c r="BI46" s="14"/>
      <c r="BJ46" s="14"/>
      <c r="BK46" s="13"/>
      <c r="BL46" s="14"/>
      <c r="BM46" s="14"/>
      <c r="BN46" s="14"/>
      <c r="BO46" s="13"/>
      <c r="BP46" s="14"/>
      <c r="BQ46" s="14"/>
      <c r="BR46" s="14"/>
      <c r="BS46" s="13"/>
      <c r="BT46" s="14"/>
      <c r="BU46" s="14"/>
      <c r="BV46" s="14"/>
      <c r="BW46" s="13"/>
      <c r="BX46" s="14"/>
      <c r="BY46" s="14"/>
      <c r="BZ46" s="14"/>
      <c r="CA46" s="13"/>
      <c r="CB46" s="14"/>
      <c r="CC46" s="14"/>
      <c r="CD46" s="15"/>
      <c r="CE46" s="14"/>
      <c r="CF46" s="14"/>
      <c r="CG46" s="14"/>
      <c r="CH46" s="14"/>
      <c r="CI46" s="13"/>
      <c r="CJ46" s="14"/>
      <c r="CK46" s="14"/>
      <c r="CL46" s="15"/>
      <c r="CM46" s="14"/>
      <c r="CN46" s="14"/>
      <c r="CO46" s="14"/>
      <c r="CP46" s="14"/>
      <c r="CQ46" s="13"/>
      <c r="CR46" s="14"/>
      <c r="CS46" s="14"/>
      <c r="CT46" s="14"/>
      <c r="CU46" s="13"/>
      <c r="CV46" s="14"/>
      <c r="CW46" s="14"/>
      <c r="CX46" s="15"/>
      <c r="CY46" s="58"/>
      <c r="CZ46" s="69"/>
      <c r="DA46" s="70"/>
      <c r="DB46" s="74"/>
      <c r="DC46" s="74"/>
      <c r="DD46" s="74"/>
      <c r="DE46" s="66"/>
      <c r="DF46" s="66"/>
      <c r="DG46" s="66"/>
      <c r="DH46" s="114"/>
      <c r="DI46" s="115"/>
      <c r="DJ46" s="116"/>
      <c r="DK46" s="123"/>
      <c r="DL46" s="124"/>
      <c r="DM46" s="125"/>
      <c r="DN46" s="132"/>
      <c r="DO46" s="133"/>
      <c r="DP46" s="134"/>
      <c r="DQ46" s="58"/>
      <c r="DR46" s="69"/>
      <c r="DS46" s="70"/>
      <c r="DT46" s="58"/>
      <c r="DU46" s="69"/>
      <c r="DV46" s="70"/>
      <c r="DW46" s="58"/>
      <c r="DX46" s="69"/>
      <c r="DY46" s="70"/>
      <c r="DZ46" s="78"/>
      <c r="EA46" s="79"/>
      <c r="EB46" s="80"/>
      <c r="EC46" s="58"/>
      <c r="ED46" s="59"/>
      <c r="EE46" s="60"/>
    </row>
    <row r="47" spans="2:135" ht="11.45" customHeight="1">
      <c r="B47" s="65"/>
      <c r="C47" s="52"/>
      <c r="E47" s="66"/>
      <c r="F47" s="66"/>
      <c r="CY47" s="58"/>
      <c r="CZ47" s="69"/>
      <c r="DA47" s="70"/>
      <c r="DB47" s="74"/>
      <c r="DC47" s="74"/>
      <c r="DD47" s="74"/>
      <c r="DE47" s="66"/>
      <c r="DF47" s="66"/>
      <c r="DG47" s="66"/>
      <c r="DH47" s="114"/>
      <c r="DI47" s="115"/>
      <c r="DJ47" s="116"/>
      <c r="DK47" s="123"/>
      <c r="DL47" s="124"/>
      <c r="DM47" s="125"/>
      <c r="DN47" s="132"/>
      <c r="DO47" s="133"/>
      <c r="DP47" s="134"/>
      <c r="DQ47" s="58"/>
      <c r="DR47" s="69"/>
      <c r="DS47" s="70"/>
      <c r="DT47" s="58"/>
      <c r="DU47" s="69"/>
      <c r="DV47" s="70"/>
      <c r="DW47" s="58"/>
      <c r="DX47" s="69"/>
      <c r="DY47" s="70"/>
      <c r="DZ47" s="78"/>
      <c r="EA47" s="79"/>
      <c r="EB47" s="80"/>
      <c r="EC47" s="58"/>
      <c r="ED47" s="59"/>
      <c r="EE47" s="60"/>
    </row>
    <row r="48" spans="2:135" ht="11.45" customHeight="1">
      <c r="B48" s="65"/>
      <c r="C48" s="52"/>
      <c r="E48" s="66"/>
      <c r="F48" s="66"/>
      <c r="CY48" s="58"/>
      <c r="CZ48" s="69"/>
      <c r="DA48" s="70"/>
      <c r="DB48" s="74"/>
      <c r="DC48" s="74"/>
      <c r="DD48" s="74"/>
      <c r="DE48" s="66"/>
      <c r="DF48" s="66"/>
      <c r="DG48" s="66"/>
      <c r="DH48" s="114"/>
      <c r="DI48" s="115"/>
      <c r="DJ48" s="116"/>
      <c r="DK48" s="123"/>
      <c r="DL48" s="124"/>
      <c r="DM48" s="125"/>
      <c r="DN48" s="132"/>
      <c r="DO48" s="133"/>
      <c r="DP48" s="134"/>
      <c r="DQ48" s="58"/>
      <c r="DR48" s="69"/>
      <c r="DS48" s="70"/>
      <c r="DT48" s="58"/>
      <c r="DU48" s="69"/>
      <c r="DV48" s="70"/>
      <c r="DW48" s="58"/>
      <c r="DX48" s="69"/>
      <c r="DY48" s="70"/>
      <c r="DZ48" s="78"/>
      <c r="EA48" s="79"/>
      <c r="EB48" s="80"/>
      <c r="EC48" s="61"/>
      <c r="ED48" s="59"/>
      <c r="EE48" s="60"/>
    </row>
    <row r="49" spans="2:135" ht="11.45" customHeight="1">
      <c r="B49" s="65"/>
      <c r="C49" s="20"/>
      <c r="D49" s="20"/>
      <c r="E49" s="66"/>
      <c r="F49" s="66"/>
      <c r="G49" s="16"/>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8"/>
      <c r="CY49" s="71"/>
      <c r="CZ49" s="72"/>
      <c r="DA49" s="73"/>
      <c r="DB49" s="74"/>
      <c r="DC49" s="74"/>
      <c r="DD49" s="74"/>
      <c r="DE49" s="66"/>
      <c r="DF49" s="66"/>
      <c r="DG49" s="66"/>
      <c r="DH49" s="114"/>
      <c r="DI49" s="115"/>
      <c r="DJ49" s="116"/>
      <c r="DK49" s="123"/>
      <c r="DL49" s="124"/>
      <c r="DM49" s="125"/>
      <c r="DN49" s="132"/>
      <c r="DO49" s="133"/>
      <c r="DP49" s="134"/>
      <c r="DQ49" s="71"/>
      <c r="DR49" s="72"/>
      <c r="DS49" s="73"/>
      <c r="DT49" s="71"/>
      <c r="DU49" s="72"/>
      <c r="DV49" s="73"/>
      <c r="DW49" s="71"/>
      <c r="DX49" s="72"/>
      <c r="DY49" s="73"/>
      <c r="DZ49" s="81"/>
      <c r="EA49" s="82"/>
      <c r="EB49" s="83"/>
      <c r="EC49" s="62"/>
      <c r="ED49" s="63"/>
      <c r="EE49" s="64"/>
    </row>
    <row r="50" spans="2:135" ht="11.45" customHeight="1">
      <c r="B50" s="65"/>
      <c r="C50" s="20"/>
      <c r="D50" s="20"/>
      <c r="E50" s="66"/>
      <c r="F50" s="66"/>
      <c r="G50" s="13"/>
      <c r="H50" s="14"/>
      <c r="I50" s="14"/>
      <c r="J50" s="15"/>
      <c r="K50" s="13"/>
      <c r="L50" s="14"/>
      <c r="M50" s="14"/>
      <c r="N50" s="15"/>
      <c r="O50" s="13"/>
      <c r="P50" s="14"/>
      <c r="Q50" s="14"/>
      <c r="R50" s="15"/>
      <c r="S50" s="13"/>
      <c r="T50" s="14"/>
      <c r="U50" s="14"/>
      <c r="V50" s="15"/>
      <c r="W50" s="13"/>
      <c r="X50" s="14"/>
      <c r="Y50" s="14"/>
      <c r="Z50" s="15"/>
      <c r="AA50" s="13"/>
      <c r="AB50" s="14"/>
      <c r="AC50" s="14"/>
      <c r="AD50" s="15"/>
      <c r="AE50" s="13"/>
      <c r="AF50" s="14"/>
      <c r="AG50" s="14"/>
      <c r="AH50" s="15"/>
      <c r="AI50" s="13"/>
      <c r="AJ50" s="14"/>
      <c r="AK50" s="14"/>
      <c r="AL50" s="15"/>
      <c r="AM50" s="13"/>
      <c r="AN50" s="14"/>
      <c r="AO50" s="14"/>
      <c r="AP50" s="15"/>
      <c r="AQ50" s="13"/>
      <c r="AR50" s="14"/>
      <c r="AS50" s="14"/>
      <c r="AT50" s="15"/>
      <c r="AU50" s="13"/>
      <c r="AV50" s="14"/>
      <c r="AW50" s="14"/>
      <c r="AX50" s="15"/>
      <c r="AY50" s="13"/>
      <c r="AZ50" s="14"/>
      <c r="BA50" s="14"/>
      <c r="BB50" s="15"/>
      <c r="BC50" s="13"/>
      <c r="BD50" s="14"/>
      <c r="BE50" s="14"/>
      <c r="BF50" s="15"/>
      <c r="BG50" s="13"/>
      <c r="BH50" s="14"/>
      <c r="BI50" s="14"/>
      <c r="BJ50" s="15"/>
      <c r="BK50" s="13"/>
      <c r="BL50" s="14"/>
      <c r="BM50" s="14"/>
      <c r="BN50" s="15"/>
      <c r="BO50" s="13"/>
      <c r="BP50" s="14"/>
      <c r="BQ50" s="14"/>
      <c r="BR50" s="15"/>
      <c r="BS50" s="13"/>
      <c r="BT50" s="14"/>
      <c r="BU50" s="14"/>
      <c r="BV50" s="15"/>
      <c r="BW50" s="13"/>
      <c r="BX50" s="14"/>
      <c r="BY50" s="14"/>
      <c r="BZ50" s="15"/>
      <c r="CA50" s="13"/>
      <c r="CB50" s="14"/>
      <c r="CC50" s="14"/>
      <c r="CD50" s="15"/>
      <c r="CE50" s="13"/>
      <c r="CF50" s="14"/>
      <c r="CG50" s="14"/>
      <c r="CH50" s="15"/>
      <c r="CI50" s="13"/>
      <c r="CJ50" s="14"/>
      <c r="CK50" s="14"/>
      <c r="CL50" s="15"/>
      <c r="CM50" s="13"/>
      <c r="CN50" s="14"/>
      <c r="CO50" s="14"/>
      <c r="CP50" s="15"/>
      <c r="CQ50" s="13"/>
      <c r="CR50" s="14"/>
      <c r="CS50" s="14"/>
      <c r="CT50" s="15"/>
      <c r="CU50" s="13"/>
      <c r="CV50" s="14"/>
      <c r="CW50" s="14"/>
      <c r="CX50" s="15"/>
      <c r="CY50" s="55">
        <f>ROUND(SUM(G52:CX52),15)</f>
        <v>0</v>
      </c>
      <c r="CZ50" s="67"/>
      <c r="DA50" s="68"/>
      <c r="DB50" s="74">
        <f>IF(CY50&lt;$A$27,TIME(0,0,0),ROUND(CY50-$A$27,15))</f>
        <v>0</v>
      </c>
      <c r="DC50" s="74"/>
      <c r="DD50" s="74"/>
      <c r="DE50" s="66"/>
      <c r="DF50" s="66"/>
      <c r="DG50" s="66"/>
      <c r="DH50" s="114"/>
      <c r="DI50" s="115"/>
      <c r="DJ50" s="116"/>
      <c r="DK50" s="123"/>
      <c r="DL50" s="124"/>
      <c r="DM50" s="125"/>
      <c r="DN50" s="132"/>
      <c r="DO50" s="133"/>
      <c r="DP50" s="134"/>
      <c r="DQ50" s="55">
        <f t="shared" ref="DQ50" si="8">ROUND(SUM(G53:CX53),15)</f>
        <v>0</v>
      </c>
      <c r="DR50" s="67"/>
      <c r="DS50" s="68"/>
      <c r="DT50" s="55">
        <v>0</v>
      </c>
      <c r="DU50" s="67"/>
      <c r="DV50" s="68"/>
      <c r="DW50" s="55">
        <v>0</v>
      </c>
      <c r="DX50" s="67"/>
      <c r="DY50" s="68"/>
      <c r="DZ50" s="75" t="str">
        <f t="shared" ref="DZ50" si="9">IF(ROUND(SUM(G52:CX53),15)=0,"",ROUND("24:00:00"-SUM(G52:CX53),15))</f>
        <v/>
      </c>
      <c r="EA50" s="76"/>
      <c r="EB50" s="77"/>
      <c r="EC50" s="55" t="str">
        <f>IF(CY50=0,"")</f>
        <v/>
      </c>
      <c r="ED50" s="56"/>
      <c r="EE50" s="57"/>
    </row>
    <row r="51" spans="2:135" ht="11.45" customHeight="1">
      <c r="B51" s="65"/>
      <c r="C51" s="20"/>
      <c r="D51" s="20"/>
      <c r="E51" s="66"/>
      <c r="F51" s="66"/>
      <c r="G51" s="13"/>
      <c r="H51" s="14"/>
      <c r="I51" s="14"/>
      <c r="J51" s="15"/>
      <c r="K51" s="14"/>
      <c r="L51" s="14"/>
      <c r="M51" s="14"/>
      <c r="N51" s="15"/>
      <c r="O51" s="14"/>
      <c r="P51" s="14"/>
      <c r="Q51" s="14"/>
      <c r="R51" s="14"/>
      <c r="S51" s="13"/>
      <c r="T51" s="14"/>
      <c r="U51" s="14"/>
      <c r="V51" s="14"/>
      <c r="W51" s="13"/>
      <c r="X51" s="14"/>
      <c r="Y51" s="14"/>
      <c r="Z51" s="15"/>
      <c r="AA51" s="14"/>
      <c r="AB51" s="14"/>
      <c r="AC51" s="14"/>
      <c r="AD51" s="15"/>
      <c r="AE51" s="14"/>
      <c r="AF51" s="14"/>
      <c r="AG51" s="14"/>
      <c r="AH51" s="15"/>
      <c r="AI51" s="14"/>
      <c r="AJ51" s="14"/>
      <c r="AK51" s="14"/>
      <c r="AL51" s="14"/>
      <c r="AM51" s="13"/>
      <c r="AN51" s="14"/>
      <c r="AO51" s="14"/>
      <c r="AP51" s="14"/>
      <c r="AQ51" s="13"/>
      <c r="AR51" s="14"/>
      <c r="AS51" s="14"/>
      <c r="AT51" s="14"/>
      <c r="AU51" s="13"/>
      <c r="AV51" s="14"/>
      <c r="AW51" s="14"/>
      <c r="AX51" s="15"/>
      <c r="AY51" s="14"/>
      <c r="AZ51" s="14"/>
      <c r="BA51" s="14"/>
      <c r="BB51" s="15"/>
      <c r="BC51" s="14"/>
      <c r="BD51" s="14"/>
      <c r="BE51" s="14"/>
      <c r="BF51" s="14"/>
      <c r="BG51" s="13"/>
      <c r="BH51" s="14"/>
      <c r="BI51" s="14"/>
      <c r="BJ51" s="14"/>
      <c r="BK51" s="13"/>
      <c r="BL51" s="14"/>
      <c r="BM51" s="14"/>
      <c r="BN51" s="14"/>
      <c r="BO51" s="13"/>
      <c r="BP51" s="14"/>
      <c r="BQ51" s="14"/>
      <c r="BR51" s="14"/>
      <c r="BS51" s="13"/>
      <c r="BT51" s="14"/>
      <c r="BU51" s="14"/>
      <c r="BV51" s="14"/>
      <c r="BW51" s="13"/>
      <c r="BX51" s="14"/>
      <c r="BY51" s="14"/>
      <c r="BZ51" s="14"/>
      <c r="CA51" s="13"/>
      <c r="CB51" s="14"/>
      <c r="CC51" s="14"/>
      <c r="CD51" s="15"/>
      <c r="CE51" s="14"/>
      <c r="CF51" s="14"/>
      <c r="CG51" s="14"/>
      <c r="CH51" s="14"/>
      <c r="CI51" s="13"/>
      <c r="CJ51" s="14"/>
      <c r="CK51" s="14"/>
      <c r="CL51" s="15"/>
      <c r="CM51" s="14"/>
      <c r="CN51" s="14"/>
      <c r="CO51" s="14"/>
      <c r="CP51" s="14"/>
      <c r="CQ51" s="13"/>
      <c r="CR51" s="14"/>
      <c r="CS51" s="14"/>
      <c r="CT51" s="14"/>
      <c r="CU51" s="13"/>
      <c r="CV51" s="14"/>
      <c r="CW51" s="14"/>
      <c r="CX51" s="15"/>
      <c r="CY51" s="58"/>
      <c r="CZ51" s="69"/>
      <c r="DA51" s="70"/>
      <c r="DB51" s="74"/>
      <c r="DC51" s="74"/>
      <c r="DD51" s="74"/>
      <c r="DE51" s="66"/>
      <c r="DF51" s="66"/>
      <c r="DG51" s="66"/>
      <c r="DH51" s="114"/>
      <c r="DI51" s="115"/>
      <c r="DJ51" s="116"/>
      <c r="DK51" s="123"/>
      <c r="DL51" s="124"/>
      <c r="DM51" s="125"/>
      <c r="DN51" s="132"/>
      <c r="DO51" s="133"/>
      <c r="DP51" s="134"/>
      <c r="DQ51" s="58"/>
      <c r="DR51" s="69"/>
      <c r="DS51" s="70"/>
      <c r="DT51" s="58"/>
      <c r="DU51" s="69"/>
      <c r="DV51" s="70"/>
      <c r="DW51" s="58"/>
      <c r="DX51" s="69"/>
      <c r="DY51" s="70"/>
      <c r="DZ51" s="78"/>
      <c r="EA51" s="79"/>
      <c r="EB51" s="80"/>
      <c r="EC51" s="58"/>
      <c r="ED51" s="59"/>
      <c r="EE51" s="60"/>
    </row>
    <row r="52" spans="2:135" ht="11.45" customHeight="1">
      <c r="B52" s="65"/>
      <c r="C52" s="52"/>
      <c r="E52" s="66"/>
      <c r="F52" s="66"/>
      <c r="CY52" s="58"/>
      <c r="CZ52" s="69"/>
      <c r="DA52" s="70"/>
      <c r="DB52" s="74"/>
      <c r="DC52" s="74"/>
      <c r="DD52" s="74"/>
      <c r="DE52" s="66"/>
      <c r="DF52" s="66"/>
      <c r="DG52" s="66"/>
      <c r="DH52" s="114"/>
      <c r="DI52" s="115"/>
      <c r="DJ52" s="116"/>
      <c r="DK52" s="123"/>
      <c r="DL52" s="124"/>
      <c r="DM52" s="125"/>
      <c r="DN52" s="132"/>
      <c r="DO52" s="133"/>
      <c r="DP52" s="134"/>
      <c r="DQ52" s="58"/>
      <c r="DR52" s="69"/>
      <c r="DS52" s="70"/>
      <c r="DT52" s="58"/>
      <c r="DU52" s="69"/>
      <c r="DV52" s="70"/>
      <c r="DW52" s="58"/>
      <c r="DX52" s="69"/>
      <c r="DY52" s="70"/>
      <c r="DZ52" s="78"/>
      <c r="EA52" s="79"/>
      <c r="EB52" s="80"/>
      <c r="EC52" s="58"/>
      <c r="ED52" s="59"/>
      <c r="EE52" s="60"/>
    </row>
    <row r="53" spans="2:135" ht="11.45" customHeight="1">
      <c r="B53" s="65"/>
      <c r="C53" s="52"/>
      <c r="E53" s="66"/>
      <c r="F53" s="66"/>
      <c r="CY53" s="58"/>
      <c r="CZ53" s="69"/>
      <c r="DA53" s="70"/>
      <c r="DB53" s="74"/>
      <c r="DC53" s="74"/>
      <c r="DD53" s="74"/>
      <c r="DE53" s="66"/>
      <c r="DF53" s="66"/>
      <c r="DG53" s="66"/>
      <c r="DH53" s="114"/>
      <c r="DI53" s="115"/>
      <c r="DJ53" s="116"/>
      <c r="DK53" s="123"/>
      <c r="DL53" s="124"/>
      <c r="DM53" s="125"/>
      <c r="DN53" s="132"/>
      <c r="DO53" s="133"/>
      <c r="DP53" s="134"/>
      <c r="DQ53" s="58"/>
      <c r="DR53" s="69"/>
      <c r="DS53" s="70"/>
      <c r="DT53" s="58"/>
      <c r="DU53" s="69"/>
      <c r="DV53" s="70"/>
      <c r="DW53" s="58"/>
      <c r="DX53" s="69"/>
      <c r="DY53" s="70"/>
      <c r="DZ53" s="78"/>
      <c r="EA53" s="79"/>
      <c r="EB53" s="80"/>
      <c r="EC53" s="61"/>
      <c r="ED53" s="59"/>
      <c r="EE53" s="60"/>
    </row>
    <row r="54" spans="2:135" ht="11.45" customHeight="1">
      <c r="B54" s="65"/>
      <c r="C54" s="20"/>
      <c r="D54" s="20"/>
      <c r="E54" s="66"/>
      <c r="F54" s="66"/>
      <c r="G54" s="16"/>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8"/>
      <c r="CY54" s="71"/>
      <c r="CZ54" s="72"/>
      <c r="DA54" s="73"/>
      <c r="DB54" s="74"/>
      <c r="DC54" s="74"/>
      <c r="DD54" s="74"/>
      <c r="DE54" s="66"/>
      <c r="DF54" s="66"/>
      <c r="DG54" s="66"/>
      <c r="DH54" s="117"/>
      <c r="DI54" s="118"/>
      <c r="DJ54" s="119"/>
      <c r="DK54" s="126"/>
      <c r="DL54" s="127"/>
      <c r="DM54" s="128"/>
      <c r="DN54" s="135"/>
      <c r="DO54" s="136"/>
      <c r="DP54" s="137"/>
      <c r="DQ54" s="71"/>
      <c r="DR54" s="72"/>
      <c r="DS54" s="73"/>
      <c r="DT54" s="71"/>
      <c r="DU54" s="72"/>
      <c r="DV54" s="73"/>
      <c r="DW54" s="71"/>
      <c r="DX54" s="72"/>
      <c r="DY54" s="73"/>
      <c r="DZ54" s="81"/>
      <c r="EA54" s="82"/>
      <c r="EB54" s="83"/>
      <c r="EC54" s="62"/>
      <c r="ED54" s="63"/>
      <c r="EE54" s="64"/>
    </row>
    <row r="55" spans="2:135" ht="11.45" customHeight="1">
      <c r="B55" s="65"/>
      <c r="C55" s="20"/>
      <c r="D55" s="20"/>
      <c r="E55" s="66"/>
      <c r="F55" s="66"/>
      <c r="G55" s="13"/>
      <c r="H55" s="14"/>
      <c r="I55" s="14"/>
      <c r="J55" s="15"/>
      <c r="K55" s="13"/>
      <c r="L55" s="14"/>
      <c r="M55" s="14"/>
      <c r="N55" s="15"/>
      <c r="O55" s="13"/>
      <c r="P55" s="14"/>
      <c r="Q55" s="14"/>
      <c r="R55" s="15"/>
      <c r="S55" s="13"/>
      <c r="T55" s="14"/>
      <c r="U55" s="14"/>
      <c r="V55" s="15"/>
      <c r="W55" s="13"/>
      <c r="X55" s="14"/>
      <c r="Y55" s="14"/>
      <c r="Z55" s="15"/>
      <c r="AA55" s="13"/>
      <c r="AB55" s="14"/>
      <c r="AC55" s="14"/>
      <c r="AD55" s="15"/>
      <c r="AE55" s="13"/>
      <c r="AF55" s="14"/>
      <c r="AG55" s="14"/>
      <c r="AH55" s="15"/>
      <c r="AI55" s="13"/>
      <c r="AJ55" s="14"/>
      <c r="AK55" s="14"/>
      <c r="AL55" s="15"/>
      <c r="AM55" s="13"/>
      <c r="AN55" s="14"/>
      <c r="AO55" s="14"/>
      <c r="AP55" s="15"/>
      <c r="AQ55" s="13"/>
      <c r="AR55" s="14"/>
      <c r="AS55" s="14"/>
      <c r="AT55" s="15"/>
      <c r="AU55" s="13"/>
      <c r="AV55" s="14"/>
      <c r="AW55" s="14"/>
      <c r="AX55" s="15"/>
      <c r="AY55" s="13"/>
      <c r="AZ55" s="14"/>
      <c r="BA55" s="14"/>
      <c r="BB55" s="15"/>
      <c r="BC55" s="13"/>
      <c r="BD55" s="14"/>
      <c r="BE55" s="14"/>
      <c r="BF55" s="15"/>
      <c r="BG55" s="13"/>
      <c r="BH55" s="14"/>
      <c r="BI55" s="14"/>
      <c r="BJ55" s="15"/>
      <c r="BK55" s="13"/>
      <c r="BL55" s="14"/>
      <c r="BM55" s="14"/>
      <c r="BN55" s="15"/>
      <c r="BO55" s="13"/>
      <c r="BP55" s="14"/>
      <c r="BQ55" s="14"/>
      <c r="BR55" s="15"/>
      <c r="BS55" s="13"/>
      <c r="BT55" s="14"/>
      <c r="BU55" s="14"/>
      <c r="BV55" s="15"/>
      <c r="BW55" s="13"/>
      <c r="BX55" s="14"/>
      <c r="BY55" s="14"/>
      <c r="BZ55" s="15"/>
      <c r="CA55" s="13"/>
      <c r="CB55" s="14"/>
      <c r="CC55" s="14"/>
      <c r="CD55" s="15"/>
      <c r="CE55" s="13"/>
      <c r="CF55" s="14"/>
      <c r="CG55" s="14"/>
      <c r="CH55" s="15"/>
      <c r="CI55" s="13"/>
      <c r="CJ55" s="14"/>
      <c r="CK55" s="14"/>
      <c r="CL55" s="15"/>
      <c r="CM55" s="13"/>
      <c r="CN55" s="14"/>
      <c r="CO55" s="14"/>
      <c r="CP55" s="15"/>
      <c r="CQ55" s="13"/>
      <c r="CR55" s="14"/>
      <c r="CS55" s="14"/>
      <c r="CT55" s="15"/>
      <c r="CU55" s="13"/>
      <c r="CV55" s="14"/>
      <c r="CW55" s="14"/>
      <c r="CX55" s="15"/>
      <c r="CY55" s="55">
        <f>ROUND(SUM(G57:CX57),15)</f>
        <v>0</v>
      </c>
      <c r="CZ55" s="67"/>
      <c r="DA55" s="68"/>
      <c r="DB55" s="74">
        <f>IF(CY55&lt;$A$27,TIME(0,0,0),ROUND(CY55-$A$27,15))</f>
        <v>0</v>
      </c>
      <c r="DC55" s="74"/>
      <c r="DD55" s="74"/>
      <c r="DE55" s="66"/>
      <c r="DF55" s="66"/>
      <c r="DG55" s="66"/>
      <c r="DH55" s="84">
        <f>ROUND(SUM(CY25:DA59),15)</f>
        <v>0</v>
      </c>
      <c r="DI55" s="85"/>
      <c r="DJ55" s="86"/>
      <c r="DK55" s="93"/>
      <c r="DL55" s="94"/>
      <c r="DM55" s="95"/>
      <c r="DN55" s="102"/>
      <c r="DO55" s="103"/>
      <c r="DP55" s="104"/>
      <c r="DQ55" s="55">
        <f t="shared" ref="DQ55" si="10">ROUND(SUM(G58:CX58),15)</f>
        <v>0</v>
      </c>
      <c r="DR55" s="67"/>
      <c r="DS55" s="68"/>
      <c r="DT55" s="55">
        <v>0</v>
      </c>
      <c r="DU55" s="67"/>
      <c r="DV55" s="68"/>
      <c r="DW55" s="55">
        <v>0</v>
      </c>
      <c r="DX55" s="67"/>
      <c r="DY55" s="68"/>
      <c r="DZ55" s="75" t="str">
        <f t="shared" ref="DZ55" si="11">IF(ROUND(SUM(G57:CX58),15)=0,"",ROUND("24:00:00"-SUM(G57:CX58),15))</f>
        <v/>
      </c>
      <c r="EA55" s="76"/>
      <c r="EB55" s="77"/>
      <c r="EC55" s="55" t="str">
        <f>IF(CY55=0,"")</f>
        <v/>
      </c>
      <c r="ED55" s="56"/>
      <c r="EE55" s="57"/>
    </row>
    <row r="56" spans="2:135" ht="11.45" customHeight="1">
      <c r="B56" s="65"/>
      <c r="C56" s="20"/>
      <c r="D56" s="20"/>
      <c r="E56" s="66"/>
      <c r="F56" s="66"/>
      <c r="G56" s="13"/>
      <c r="H56" s="14"/>
      <c r="I56" s="14"/>
      <c r="J56" s="15"/>
      <c r="K56" s="14"/>
      <c r="L56" s="14"/>
      <c r="M56" s="14"/>
      <c r="N56" s="15"/>
      <c r="O56" s="14"/>
      <c r="P56" s="14"/>
      <c r="Q56" s="14"/>
      <c r="R56" s="14"/>
      <c r="S56" s="13"/>
      <c r="T56" s="14"/>
      <c r="U56" s="14"/>
      <c r="V56" s="14"/>
      <c r="W56" s="13"/>
      <c r="X56" s="14"/>
      <c r="Y56" s="14"/>
      <c r="Z56" s="15"/>
      <c r="AA56" s="14"/>
      <c r="AB56" s="14"/>
      <c r="AC56" s="14"/>
      <c r="AD56" s="15"/>
      <c r="AE56" s="14"/>
      <c r="AF56" s="14"/>
      <c r="AG56" s="14"/>
      <c r="AH56" s="15"/>
      <c r="AI56" s="14"/>
      <c r="AJ56" s="14"/>
      <c r="AK56" s="14"/>
      <c r="AL56" s="14"/>
      <c r="AM56" s="13"/>
      <c r="AN56" s="14"/>
      <c r="AO56" s="14"/>
      <c r="AP56" s="14"/>
      <c r="AQ56" s="13"/>
      <c r="AR56" s="14"/>
      <c r="AS56" s="14"/>
      <c r="AT56" s="14"/>
      <c r="AU56" s="13"/>
      <c r="AV56" s="14"/>
      <c r="AW56" s="14"/>
      <c r="AX56" s="15"/>
      <c r="AY56" s="14"/>
      <c r="AZ56" s="14"/>
      <c r="BA56" s="14"/>
      <c r="BB56" s="15"/>
      <c r="BC56" s="14"/>
      <c r="BD56" s="14"/>
      <c r="BE56" s="14"/>
      <c r="BF56" s="14"/>
      <c r="BG56" s="13"/>
      <c r="BH56" s="14"/>
      <c r="BI56" s="14"/>
      <c r="BJ56" s="14"/>
      <c r="BK56" s="13"/>
      <c r="BL56" s="14"/>
      <c r="BM56" s="14"/>
      <c r="BN56" s="14"/>
      <c r="BO56" s="13"/>
      <c r="BP56" s="14"/>
      <c r="BQ56" s="14"/>
      <c r="BR56" s="14"/>
      <c r="BS56" s="13"/>
      <c r="BT56" s="14"/>
      <c r="BU56" s="14"/>
      <c r="BV56" s="14"/>
      <c r="BW56" s="13"/>
      <c r="BX56" s="14"/>
      <c r="BY56" s="14"/>
      <c r="BZ56" s="14"/>
      <c r="CA56" s="13"/>
      <c r="CB56" s="14"/>
      <c r="CC56" s="14"/>
      <c r="CD56" s="15"/>
      <c r="CE56" s="14"/>
      <c r="CF56" s="14"/>
      <c r="CG56" s="14"/>
      <c r="CH56" s="14"/>
      <c r="CI56" s="13"/>
      <c r="CJ56" s="14"/>
      <c r="CK56" s="14"/>
      <c r="CL56" s="15"/>
      <c r="CM56" s="14"/>
      <c r="CN56" s="14"/>
      <c r="CO56" s="14"/>
      <c r="CP56" s="14"/>
      <c r="CQ56" s="13"/>
      <c r="CR56" s="14"/>
      <c r="CS56" s="14"/>
      <c r="CT56" s="14"/>
      <c r="CU56" s="13"/>
      <c r="CV56" s="14"/>
      <c r="CW56" s="14"/>
      <c r="CX56" s="15"/>
      <c r="CY56" s="58"/>
      <c r="CZ56" s="69"/>
      <c r="DA56" s="70"/>
      <c r="DB56" s="74"/>
      <c r="DC56" s="74"/>
      <c r="DD56" s="74"/>
      <c r="DE56" s="66"/>
      <c r="DF56" s="66"/>
      <c r="DG56" s="66"/>
      <c r="DH56" s="87"/>
      <c r="DI56" s="88"/>
      <c r="DJ56" s="89"/>
      <c r="DK56" s="96"/>
      <c r="DL56" s="97"/>
      <c r="DM56" s="98"/>
      <c r="DN56" s="105"/>
      <c r="DO56" s="106"/>
      <c r="DP56" s="107"/>
      <c r="DQ56" s="58"/>
      <c r="DR56" s="69"/>
      <c r="DS56" s="70"/>
      <c r="DT56" s="58"/>
      <c r="DU56" s="69"/>
      <c r="DV56" s="70"/>
      <c r="DW56" s="58"/>
      <c r="DX56" s="69"/>
      <c r="DY56" s="70"/>
      <c r="DZ56" s="78"/>
      <c r="EA56" s="79"/>
      <c r="EB56" s="80"/>
      <c r="EC56" s="58"/>
      <c r="ED56" s="59"/>
      <c r="EE56" s="60"/>
    </row>
    <row r="57" spans="2:135" ht="11.45" customHeight="1">
      <c r="B57" s="65"/>
      <c r="C57" s="52"/>
      <c r="E57" s="66"/>
      <c r="F57" s="66"/>
      <c r="CY57" s="58"/>
      <c r="CZ57" s="69"/>
      <c r="DA57" s="70"/>
      <c r="DB57" s="74"/>
      <c r="DC57" s="74"/>
      <c r="DD57" s="74"/>
      <c r="DE57" s="66"/>
      <c r="DF57" s="66"/>
      <c r="DG57" s="66"/>
      <c r="DH57" s="87"/>
      <c r="DI57" s="88"/>
      <c r="DJ57" s="89"/>
      <c r="DK57" s="96"/>
      <c r="DL57" s="97"/>
      <c r="DM57" s="98"/>
      <c r="DN57" s="105"/>
      <c r="DO57" s="106"/>
      <c r="DP57" s="107"/>
      <c r="DQ57" s="58"/>
      <c r="DR57" s="69"/>
      <c r="DS57" s="70"/>
      <c r="DT57" s="58"/>
      <c r="DU57" s="69"/>
      <c r="DV57" s="70"/>
      <c r="DW57" s="58"/>
      <c r="DX57" s="69"/>
      <c r="DY57" s="70"/>
      <c r="DZ57" s="78"/>
      <c r="EA57" s="79"/>
      <c r="EB57" s="80"/>
      <c r="EC57" s="58"/>
      <c r="ED57" s="59"/>
      <c r="EE57" s="60"/>
    </row>
    <row r="58" spans="2:135" ht="11.45" customHeight="1">
      <c r="B58" s="65"/>
      <c r="C58" s="52"/>
      <c r="E58" s="66"/>
      <c r="F58" s="66"/>
      <c r="CY58" s="58"/>
      <c r="CZ58" s="69"/>
      <c r="DA58" s="70"/>
      <c r="DB58" s="74"/>
      <c r="DC58" s="74"/>
      <c r="DD58" s="74"/>
      <c r="DE58" s="66"/>
      <c r="DF58" s="66"/>
      <c r="DG58" s="66"/>
      <c r="DH58" s="87"/>
      <c r="DI58" s="88"/>
      <c r="DJ58" s="89"/>
      <c r="DK58" s="96"/>
      <c r="DL58" s="97"/>
      <c r="DM58" s="98"/>
      <c r="DN58" s="105"/>
      <c r="DO58" s="106"/>
      <c r="DP58" s="107"/>
      <c r="DQ58" s="58"/>
      <c r="DR58" s="69"/>
      <c r="DS58" s="70"/>
      <c r="DT58" s="58"/>
      <c r="DU58" s="69"/>
      <c r="DV58" s="70"/>
      <c r="DW58" s="58"/>
      <c r="DX58" s="69"/>
      <c r="DY58" s="70"/>
      <c r="DZ58" s="78"/>
      <c r="EA58" s="79"/>
      <c r="EB58" s="80"/>
      <c r="EC58" s="61"/>
      <c r="ED58" s="59"/>
      <c r="EE58" s="60"/>
    </row>
    <row r="59" spans="2:135" ht="11.45" customHeight="1">
      <c r="B59" s="65"/>
      <c r="C59" s="20"/>
      <c r="D59" s="20"/>
      <c r="E59" s="66"/>
      <c r="F59" s="66"/>
      <c r="G59" s="16"/>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8"/>
      <c r="CY59" s="71"/>
      <c r="CZ59" s="72"/>
      <c r="DA59" s="73"/>
      <c r="DB59" s="74"/>
      <c r="DC59" s="74"/>
      <c r="DD59" s="74"/>
      <c r="DE59" s="66"/>
      <c r="DF59" s="66"/>
      <c r="DG59" s="66"/>
      <c r="DH59" s="90"/>
      <c r="DI59" s="91"/>
      <c r="DJ59" s="92"/>
      <c r="DK59" s="99"/>
      <c r="DL59" s="100"/>
      <c r="DM59" s="101"/>
      <c r="DN59" s="108"/>
      <c r="DO59" s="109"/>
      <c r="DP59" s="110"/>
      <c r="DQ59" s="71"/>
      <c r="DR59" s="72"/>
      <c r="DS59" s="73"/>
      <c r="DT59" s="71"/>
      <c r="DU59" s="72"/>
      <c r="DV59" s="73"/>
      <c r="DW59" s="71"/>
      <c r="DX59" s="72"/>
      <c r="DY59" s="73"/>
      <c r="DZ59" s="81"/>
      <c r="EA59" s="82"/>
      <c r="EB59" s="83"/>
      <c r="EC59" s="62"/>
      <c r="ED59" s="63"/>
      <c r="EE59" s="64"/>
    </row>
    <row r="60" spans="2:135" ht="11.45" customHeight="1">
      <c r="B60" s="65"/>
      <c r="C60" s="20"/>
      <c r="D60" s="20"/>
      <c r="E60" s="66"/>
      <c r="F60" s="66"/>
      <c r="G60" s="13"/>
      <c r="H60" s="14"/>
      <c r="I60" s="14"/>
      <c r="J60" s="15"/>
      <c r="K60" s="13"/>
      <c r="L60" s="14"/>
      <c r="M60" s="14"/>
      <c r="N60" s="15"/>
      <c r="O60" s="13"/>
      <c r="P60" s="14"/>
      <c r="Q60" s="14"/>
      <c r="R60" s="15"/>
      <c r="S60" s="13"/>
      <c r="T60" s="14"/>
      <c r="U60" s="14"/>
      <c r="V60" s="15"/>
      <c r="W60" s="13"/>
      <c r="X60" s="14"/>
      <c r="Y60" s="14"/>
      <c r="Z60" s="15"/>
      <c r="AA60" s="13"/>
      <c r="AB60" s="14"/>
      <c r="AC60" s="14"/>
      <c r="AD60" s="15"/>
      <c r="AE60" s="13"/>
      <c r="AF60" s="14"/>
      <c r="AG60" s="14"/>
      <c r="AH60" s="15"/>
      <c r="AI60" s="13"/>
      <c r="AJ60" s="14"/>
      <c r="AK60" s="14"/>
      <c r="AL60" s="15"/>
      <c r="AM60" s="13"/>
      <c r="AN60" s="14"/>
      <c r="AO60" s="14"/>
      <c r="AP60" s="15"/>
      <c r="AQ60" s="13"/>
      <c r="AR60" s="14"/>
      <c r="AS60" s="14"/>
      <c r="AT60" s="15"/>
      <c r="AU60" s="13"/>
      <c r="AV60" s="14"/>
      <c r="AW60" s="14"/>
      <c r="AX60" s="15"/>
      <c r="AY60" s="13"/>
      <c r="AZ60" s="14"/>
      <c r="BA60" s="14"/>
      <c r="BB60" s="15"/>
      <c r="BC60" s="13"/>
      <c r="BD60" s="14"/>
      <c r="BE60" s="14"/>
      <c r="BF60" s="15"/>
      <c r="BG60" s="13"/>
      <c r="BH60" s="14"/>
      <c r="BI60" s="14"/>
      <c r="BJ60" s="15"/>
      <c r="BK60" s="13"/>
      <c r="BL60" s="14"/>
      <c r="BM60" s="14"/>
      <c r="BN60" s="15"/>
      <c r="BO60" s="13"/>
      <c r="BP60" s="14"/>
      <c r="BQ60" s="14"/>
      <c r="BR60" s="15"/>
      <c r="BS60" s="13"/>
      <c r="BT60" s="14"/>
      <c r="BU60" s="14"/>
      <c r="BV60" s="15"/>
      <c r="BW60" s="13"/>
      <c r="BX60" s="14"/>
      <c r="BY60" s="14"/>
      <c r="BZ60" s="15"/>
      <c r="CA60" s="13"/>
      <c r="CB60" s="14"/>
      <c r="CC60" s="14"/>
      <c r="CD60" s="15"/>
      <c r="CE60" s="13"/>
      <c r="CF60" s="14"/>
      <c r="CG60" s="14"/>
      <c r="CH60" s="15"/>
      <c r="CI60" s="13"/>
      <c r="CJ60" s="14"/>
      <c r="CK60" s="14"/>
      <c r="CL60" s="15"/>
      <c r="CM60" s="13"/>
      <c r="CN60" s="14"/>
      <c r="CO60" s="14"/>
      <c r="CP60" s="15"/>
      <c r="CQ60" s="13"/>
      <c r="CR60" s="14"/>
      <c r="CS60" s="14"/>
      <c r="CT60" s="15"/>
      <c r="CU60" s="13"/>
      <c r="CV60" s="14"/>
      <c r="CW60" s="14"/>
      <c r="CX60" s="15"/>
      <c r="CY60" s="55">
        <f>ROUND(SUM(G62:CX62),15)</f>
        <v>0</v>
      </c>
      <c r="CZ60" s="67"/>
      <c r="DA60" s="68"/>
      <c r="DB60" s="74">
        <f>IF(CY60&lt;$A$27,TIME(0,0,0),ROUND(CY60-$A$27,15))</f>
        <v>0</v>
      </c>
      <c r="DC60" s="74"/>
      <c r="DD60" s="74"/>
      <c r="DE60" s="66"/>
      <c r="DF60" s="66"/>
      <c r="DG60" s="66"/>
      <c r="DH60" s="111"/>
      <c r="DI60" s="112"/>
      <c r="DJ60" s="113"/>
      <c r="DK60" s="120"/>
      <c r="DL60" s="121"/>
      <c r="DM60" s="122"/>
      <c r="DN60" s="129"/>
      <c r="DO60" s="130"/>
      <c r="DP60" s="131"/>
      <c r="DQ60" s="55">
        <f t="shared" ref="DQ60" si="12">ROUND(SUM(G63:CX63),15)</f>
        <v>0</v>
      </c>
      <c r="DR60" s="67"/>
      <c r="DS60" s="68"/>
      <c r="DT60" s="55">
        <v>0</v>
      </c>
      <c r="DU60" s="67"/>
      <c r="DV60" s="68"/>
      <c r="DW60" s="55">
        <v>0</v>
      </c>
      <c r="DX60" s="67"/>
      <c r="DY60" s="68"/>
      <c r="DZ60" s="75" t="str">
        <f t="shared" ref="DZ60" si="13">IF(ROUND(SUM(G62:CX63),15)=0,"",ROUND("24:00:00"-SUM(G62:CX63),15))</f>
        <v/>
      </c>
      <c r="EA60" s="76"/>
      <c r="EB60" s="77"/>
      <c r="EC60" s="55" t="str">
        <f>IF(CY60=0,"")</f>
        <v/>
      </c>
      <c r="ED60" s="56"/>
      <c r="EE60" s="57"/>
    </row>
    <row r="61" spans="2:135" ht="11.45" customHeight="1">
      <c r="B61" s="65"/>
      <c r="C61" s="20"/>
      <c r="D61" s="20"/>
      <c r="E61" s="66"/>
      <c r="F61" s="66"/>
      <c r="G61" s="13"/>
      <c r="H61" s="14"/>
      <c r="I61" s="14"/>
      <c r="J61" s="15"/>
      <c r="K61" s="14"/>
      <c r="L61" s="14"/>
      <c r="M61" s="14"/>
      <c r="N61" s="15"/>
      <c r="O61" s="14"/>
      <c r="P61" s="14"/>
      <c r="Q61" s="14"/>
      <c r="R61" s="14"/>
      <c r="S61" s="13"/>
      <c r="T61" s="14"/>
      <c r="U61" s="14"/>
      <c r="V61" s="14"/>
      <c r="W61" s="13"/>
      <c r="X61" s="14"/>
      <c r="Y61" s="14"/>
      <c r="Z61" s="15"/>
      <c r="AA61" s="14"/>
      <c r="AB61" s="14"/>
      <c r="AC61" s="14"/>
      <c r="AD61" s="15"/>
      <c r="AE61" s="14"/>
      <c r="AF61" s="14"/>
      <c r="AG61" s="14"/>
      <c r="AH61" s="15"/>
      <c r="AI61" s="14"/>
      <c r="AJ61" s="14"/>
      <c r="AK61" s="14"/>
      <c r="AL61" s="14"/>
      <c r="AM61" s="13"/>
      <c r="AN61" s="14"/>
      <c r="AO61" s="14"/>
      <c r="AP61" s="14"/>
      <c r="AQ61" s="13"/>
      <c r="AR61" s="14"/>
      <c r="AS61" s="14"/>
      <c r="AT61" s="14"/>
      <c r="AU61" s="13"/>
      <c r="AV61" s="14"/>
      <c r="AW61" s="14"/>
      <c r="AX61" s="15"/>
      <c r="AY61" s="14"/>
      <c r="AZ61" s="14"/>
      <c r="BA61" s="14"/>
      <c r="BB61" s="15"/>
      <c r="BC61" s="14"/>
      <c r="BD61" s="14"/>
      <c r="BE61" s="14"/>
      <c r="BF61" s="14"/>
      <c r="BG61" s="13"/>
      <c r="BH61" s="14"/>
      <c r="BI61" s="14"/>
      <c r="BJ61" s="14"/>
      <c r="BK61" s="13"/>
      <c r="BL61" s="14"/>
      <c r="BM61" s="14"/>
      <c r="BN61" s="14"/>
      <c r="BO61" s="13"/>
      <c r="BP61" s="14"/>
      <c r="BQ61" s="14"/>
      <c r="BR61" s="14"/>
      <c r="BS61" s="13"/>
      <c r="BT61" s="14"/>
      <c r="BU61" s="14"/>
      <c r="BV61" s="14"/>
      <c r="BW61" s="13"/>
      <c r="BX61" s="14"/>
      <c r="BY61" s="14"/>
      <c r="BZ61" s="14"/>
      <c r="CA61" s="13"/>
      <c r="CB61" s="14"/>
      <c r="CC61" s="14"/>
      <c r="CD61" s="15"/>
      <c r="CE61" s="14"/>
      <c r="CF61" s="14"/>
      <c r="CG61" s="14"/>
      <c r="CH61" s="14"/>
      <c r="CI61" s="13"/>
      <c r="CJ61" s="14"/>
      <c r="CK61" s="14"/>
      <c r="CL61" s="15"/>
      <c r="CM61" s="14"/>
      <c r="CN61" s="14"/>
      <c r="CO61" s="14"/>
      <c r="CP61" s="14"/>
      <c r="CQ61" s="13"/>
      <c r="CR61" s="14"/>
      <c r="CS61" s="14"/>
      <c r="CT61" s="14"/>
      <c r="CU61" s="13"/>
      <c r="CV61" s="14"/>
      <c r="CW61" s="14"/>
      <c r="CX61" s="15"/>
      <c r="CY61" s="58"/>
      <c r="CZ61" s="69"/>
      <c r="DA61" s="70"/>
      <c r="DB61" s="74"/>
      <c r="DC61" s="74"/>
      <c r="DD61" s="74"/>
      <c r="DE61" s="66"/>
      <c r="DF61" s="66"/>
      <c r="DG61" s="66"/>
      <c r="DH61" s="114"/>
      <c r="DI61" s="115"/>
      <c r="DJ61" s="116"/>
      <c r="DK61" s="123"/>
      <c r="DL61" s="124"/>
      <c r="DM61" s="125"/>
      <c r="DN61" s="132"/>
      <c r="DO61" s="133"/>
      <c r="DP61" s="134"/>
      <c r="DQ61" s="58"/>
      <c r="DR61" s="69"/>
      <c r="DS61" s="70"/>
      <c r="DT61" s="58"/>
      <c r="DU61" s="69"/>
      <c r="DV61" s="70"/>
      <c r="DW61" s="58"/>
      <c r="DX61" s="69"/>
      <c r="DY61" s="70"/>
      <c r="DZ61" s="78"/>
      <c r="EA61" s="79"/>
      <c r="EB61" s="80"/>
      <c r="EC61" s="58"/>
      <c r="ED61" s="59"/>
      <c r="EE61" s="60"/>
    </row>
    <row r="62" spans="2:135" ht="11.45" customHeight="1">
      <c r="B62" s="65"/>
      <c r="C62" s="52"/>
      <c r="E62" s="66"/>
      <c r="F62" s="66"/>
      <c r="CY62" s="58"/>
      <c r="CZ62" s="69"/>
      <c r="DA62" s="70"/>
      <c r="DB62" s="74"/>
      <c r="DC62" s="74"/>
      <c r="DD62" s="74"/>
      <c r="DE62" s="66"/>
      <c r="DF62" s="66"/>
      <c r="DG62" s="66"/>
      <c r="DH62" s="114"/>
      <c r="DI62" s="115"/>
      <c r="DJ62" s="116"/>
      <c r="DK62" s="123"/>
      <c r="DL62" s="124"/>
      <c r="DM62" s="125"/>
      <c r="DN62" s="132"/>
      <c r="DO62" s="133"/>
      <c r="DP62" s="134"/>
      <c r="DQ62" s="58"/>
      <c r="DR62" s="69"/>
      <c r="DS62" s="70"/>
      <c r="DT62" s="58"/>
      <c r="DU62" s="69"/>
      <c r="DV62" s="70"/>
      <c r="DW62" s="58"/>
      <c r="DX62" s="69"/>
      <c r="DY62" s="70"/>
      <c r="DZ62" s="78"/>
      <c r="EA62" s="79"/>
      <c r="EB62" s="80"/>
      <c r="EC62" s="58"/>
      <c r="ED62" s="59"/>
      <c r="EE62" s="60"/>
    </row>
    <row r="63" spans="2:135" ht="11.45" customHeight="1">
      <c r="B63" s="65"/>
      <c r="C63" s="52"/>
      <c r="E63" s="66"/>
      <c r="F63" s="66"/>
      <c r="CY63" s="58"/>
      <c r="CZ63" s="69"/>
      <c r="DA63" s="70"/>
      <c r="DB63" s="74"/>
      <c r="DC63" s="74"/>
      <c r="DD63" s="74"/>
      <c r="DE63" s="66"/>
      <c r="DF63" s="66"/>
      <c r="DG63" s="66"/>
      <c r="DH63" s="114"/>
      <c r="DI63" s="115"/>
      <c r="DJ63" s="116"/>
      <c r="DK63" s="123"/>
      <c r="DL63" s="124"/>
      <c r="DM63" s="125"/>
      <c r="DN63" s="132"/>
      <c r="DO63" s="133"/>
      <c r="DP63" s="134"/>
      <c r="DQ63" s="58"/>
      <c r="DR63" s="69"/>
      <c r="DS63" s="70"/>
      <c r="DT63" s="58"/>
      <c r="DU63" s="69"/>
      <c r="DV63" s="70"/>
      <c r="DW63" s="58"/>
      <c r="DX63" s="69"/>
      <c r="DY63" s="70"/>
      <c r="DZ63" s="78"/>
      <c r="EA63" s="79"/>
      <c r="EB63" s="80"/>
      <c r="EC63" s="61"/>
      <c r="ED63" s="59"/>
      <c r="EE63" s="60"/>
    </row>
    <row r="64" spans="2:135" ht="11.45" customHeight="1">
      <c r="B64" s="65"/>
      <c r="C64" s="20"/>
      <c r="D64" s="20"/>
      <c r="E64" s="66"/>
      <c r="F64" s="66"/>
      <c r="G64" s="16"/>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8"/>
      <c r="CY64" s="71"/>
      <c r="CZ64" s="72"/>
      <c r="DA64" s="73"/>
      <c r="DB64" s="74"/>
      <c r="DC64" s="74"/>
      <c r="DD64" s="74"/>
      <c r="DE64" s="66"/>
      <c r="DF64" s="66"/>
      <c r="DG64" s="66"/>
      <c r="DH64" s="114"/>
      <c r="DI64" s="115"/>
      <c r="DJ64" s="116"/>
      <c r="DK64" s="123"/>
      <c r="DL64" s="124"/>
      <c r="DM64" s="125"/>
      <c r="DN64" s="132"/>
      <c r="DO64" s="133"/>
      <c r="DP64" s="134"/>
      <c r="DQ64" s="71"/>
      <c r="DR64" s="72"/>
      <c r="DS64" s="73"/>
      <c r="DT64" s="71"/>
      <c r="DU64" s="72"/>
      <c r="DV64" s="73"/>
      <c r="DW64" s="71"/>
      <c r="DX64" s="72"/>
      <c r="DY64" s="73"/>
      <c r="DZ64" s="81"/>
      <c r="EA64" s="82"/>
      <c r="EB64" s="83"/>
      <c r="EC64" s="62"/>
      <c r="ED64" s="63"/>
      <c r="EE64" s="64"/>
    </row>
    <row r="65" spans="2:135" ht="11.45" customHeight="1">
      <c r="B65" s="65"/>
      <c r="C65" s="20"/>
      <c r="D65" s="20"/>
      <c r="E65" s="66"/>
      <c r="F65" s="66"/>
      <c r="G65" s="13"/>
      <c r="H65" s="14"/>
      <c r="I65" s="14"/>
      <c r="J65" s="15"/>
      <c r="K65" s="13"/>
      <c r="L65" s="14"/>
      <c r="M65" s="14"/>
      <c r="N65" s="15"/>
      <c r="O65" s="13"/>
      <c r="P65" s="14"/>
      <c r="Q65" s="14"/>
      <c r="R65" s="15"/>
      <c r="S65" s="13"/>
      <c r="T65" s="14"/>
      <c r="U65" s="14"/>
      <c r="V65" s="15"/>
      <c r="W65" s="13"/>
      <c r="X65" s="14"/>
      <c r="Y65" s="14"/>
      <c r="Z65" s="15"/>
      <c r="AA65" s="13"/>
      <c r="AB65" s="14"/>
      <c r="AC65" s="14"/>
      <c r="AD65" s="15"/>
      <c r="AE65" s="13"/>
      <c r="AF65" s="14"/>
      <c r="AG65" s="14"/>
      <c r="AH65" s="15"/>
      <c r="AI65" s="13"/>
      <c r="AJ65" s="14"/>
      <c r="AK65" s="14"/>
      <c r="AL65" s="15"/>
      <c r="AM65" s="13"/>
      <c r="AN65" s="14"/>
      <c r="AO65" s="14"/>
      <c r="AP65" s="15"/>
      <c r="AQ65" s="13"/>
      <c r="AR65" s="14"/>
      <c r="AS65" s="14"/>
      <c r="AT65" s="15"/>
      <c r="AU65" s="13"/>
      <c r="AV65" s="14"/>
      <c r="AW65" s="14"/>
      <c r="AX65" s="15"/>
      <c r="AY65" s="13"/>
      <c r="AZ65" s="14"/>
      <c r="BA65" s="14"/>
      <c r="BB65" s="15"/>
      <c r="BC65" s="13"/>
      <c r="BD65" s="14"/>
      <c r="BE65" s="14"/>
      <c r="BF65" s="15"/>
      <c r="BG65" s="13"/>
      <c r="BH65" s="14"/>
      <c r="BI65" s="14"/>
      <c r="BJ65" s="15"/>
      <c r="BK65" s="13"/>
      <c r="BL65" s="14"/>
      <c r="BM65" s="14"/>
      <c r="BN65" s="15"/>
      <c r="BO65" s="13"/>
      <c r="BP65" s="14"/>
      <c r="BQ65" s="14"/>
      <c r="BR65" s="15"/>
      <c r="BS65" s="13"/>
      <c r="BT65" s="14"/>
      <c r="BU65" s="14"/>
      <c r="BV65" s="15"/>
      <c r="BW65" s="13"/>
      <c r="BX65" s="14"/>
      <c r="BY65" s="14"/>
      <c r="BZ65" s="15"/>
      <c r="CA65" s="13"/>
      <c r="CB65" s="14"/>
      <c r="CC65" s="14"/>
      <c r="CD65" s="15"/>
      <c r="CE65" s="13"/>
      <c r="CF65" s="14"/>
      <c r="CG65" s="14"/>
      <c r="CH65" s="15"/>
      <c r="CI65" s="13"/>
      <c r="CJ65" s="14"/>
      <c r="CK65" s="14"/>
      <c r="CL65" s="15"/>
      <c r="CM65" s="13"/>
      <c r="CN65" s="14"/>
      <c r="CO65" s="14"/>
      <c r="CP65" s="15"/>
      <c r="CQ65" s="13"/>
      <c r="CR65" s="14"/>
      <c r="CS65" s="14"/>
      <c r="CT65" s="15"/>
      <c r="CU65" s="13"/>
      <c r="CV65" s="14"/>
      <c r="CW65" s="14"/>
      <c r="CX65" s="15"/>
      <c r="CY65" s="55">
        <f>ROUND(SUM(G67:CX67),15)</f>
        <v>0</v>
      </c>
      <c r="CZ65" s="67"/>
      <c r="DA65" s="68"/>
      <c r="DB65" s="74">
        <f>IF(CY65&lt;$A$27,TIME(0,0,0),ROUND(CY65-$A$27,15))</f>
        <v>0</v>
      </c>
      <c r="DC65" s="74"/>
      <c r="DD65" s="74"/>
      <c r="DE65" s="66"/>
      <c r="DF65" s="66"/>
      <c r="DG65" s="66"/>
      <c r="DH65" s="114"/>
      <c r="DI65" s="115"/>
      <c r="DJ65" s="116"/>
      <c r="DK65" s="123"/>
      <c r="DL65" s="124"/>
      <c r="DM65" s="125"/>
      <c r="DN65" s="132"/>
      <c r="DO65" s="133"/>
      <c r="DP65" s="134"/>
      <c r="DQ65" s="55">
        <f t="shared" ref="DQ65" si="14">ROUND(SUM(G68:CX68),15)</f>
        <v>0</v>
      </c>
      <c r="DR65" s="67"/>
      <c r="DS65" s="68"/>
      <c r="DT65" s="55">
        <v>0</v>
      </c>
      <c r="DU65" s="67"/>
      <c r="DV65" s="68"/>
      <c r="DW65" s="55">
        <v>0</v>
      </c>
      <c r="DX65" s="67"/>
      <c r="DY65" s="68"/>
      <c r="DZ65" s="75" t="str">
        <f t="shared" ref="DZ65" si="15">IF(ROUND(SUM(G67:CX68),15)=0,"",ROUND("24:00:00"-SUM(G67:CX68),15))</f>
        <v/>
      </c>
      <c r="EA65" s="76"/>
      <c r="EB65" s="77"/>
      <c r="EC65" s="55" t="str">
        <f>IF(CY65=0,"")</f>
        <v/>
      </c>
      <c r="ED65" s="56"/>
      <c r="EE65" s="57"/>
    </row>
    <row r="66" spans="2:135" ht="11.45" customHeight="1">
      <c r="B66" s="65"/>
      <c r="C66" s="20"/>
      <c r="D66" s="20"/>
      <c r="E66" s="66"/>
      <c r="F66" s="66"/>
      <c r="G66" s="13"/>
      <c r="H66" s="14"/>
      <c r="I66" s="14"/>
      <c r="J66" s="15"/>
      <c r="K66" s="14"/>
      <c r="L66" s="14"/>
      <c r="M66" s="14"/>
      <c r="N66" s="15"/>
      <c r="O66" s="14"/>
      <c r="P66" s="14"/>
      <c r="Q66" s="14"/>
      <c r="R66" s="14"/>
      <c r="S66" s="13"/>
      <c r="T66" s="14"/>
      <c r="U66" s="14"/>
      <c r="V66" s="14"/>
      <c r="W66" s="13"/>
      <c r="X66" s="14"/>
      <c r="Y66" s="14"/>
      <c r="Z66" s="15"/>
      <c r="AA66" s="14"/>
      <c r="AB66" s="14"/>
      <c r="AC66" s="14"/>
      <c r="AD66" s="15"/>
      <c r="AE66" s="14"/>
      <c r="AF66" s="14"/>
      <c r="AG66" s="14"/>
      <c r="AH66" s="15"/>
      <c r="AI66" s="14"/>
      <c r="AJ66" s="14"/>
      <c r="AK66" s="14"/>
      <c r="AL66" s="14"/>
      <c r="AM66" s="13"/>
      <c r="AN66" s="14"/>
      <c r="AO66" s="14"/>
      <c r="AP66" s="14"/>
      <c r="AQ66" s="13"/>
      <c r="AR66" s="14"/>
      <c r="AS66" s="14"/>
      <c r="AT66" s="14"/>
      <c r="AU66" s="13"/>
      <c r="AV66" s="14"/>
      <c r="AW66" s="14"/>
      <c r="AX66" s="15"/>
      <c r="AY66" s="14"/>
      <c r="AZ66" s="14"/>
      <c r="BA66" s="14"/>
      <c r="BB66" s="15"/>
      <c r="BC66" s="14"/>
      <c r="BD66" s="14"/>
      <c r="BE66" s="14"/>
      <c r="BF66" s="14"/>
      <c r="BG66" s="13"/>
      <c r="BH66" s="14"/>
      <c r="BI66" s="14"/>
      <c r="BJ66" s="14"/>
      <c r="BK66" s="13"/>
      <c r="BL66" s="14"/>
      <c r="BM66" s="14"/>
      <c r="BN66" s="14"/>
      <c r="BO66" s="13"/>
      <c r="BP66" s="14"/>
      <c r="BQ66" s="14"/>
      <c r="BR66" s="14"/>
      <c r="BS66" s="13"/>
      <c r="BT66" s="14"/>
      <c r="BU66" s="14"/>
      <c r="BV66" s="14"/>
      <c r="BW66" s="13"/>
      <c r="BX66" s="14"/>
      <c r="BY66" s="14"/>
      <c r="BZ66" s="14"/>
      <c r="CA66" s="13"/>
      <c r="CB66" s="14"/>
      <c r="CC66" s="14"/>
      <c r="CD66" s="15"/>
      <c r="CE66" s="14"/>
      <c r="CF66" s="14"/>
      <c r="CG66" s="14"/>
      <c r="CH66" s="14"/>
      <c r="CI66" s="13"/>
      <c r="CJ66" s="14"/>
      <c r="CK66" s="14"/>
      <c r="CL66" s="15"/>
      <c r="CM66" s="14"/>
      <c r="CN66" s="14"/>
      <c r="CO66" s="14"/>
      <c r="CP66" s="14"/>
      <c r="CQ66" s="13"/>
      <c r="CR66" s="14"/>
      <c r="CS66" s="14"/>
      <c r="CT66" s="14"/>
      <c r="CU66" s="13"/>
      <c r="CV66" s="14"/>
      <c r="CW66" s="14"/>
      <c r="CX66" s="15"/>
      <c r="CY66" s="58"/>
      <c r="CZ66" s="69"/>
      <c r="DA66" s="70"/>
      <c r="DB66" s="74"/>
      <c r="DC66" s="74"/>
      <c r="DD66" s="74"/>
      <c r="DE66" s="66"/>
      <c r="DF66" s="66"/>
      <c r="DG66" s="66"/>
      <c r="DH66" s="114"/>
      <c r="DI66" s="115"/>
      <c r="DJ66" s="116"/>
      <c r="DK66" s="123"/>
      <c r="DL66" s="124"/>
      <c r="DM66" s="125"/>
      <c r="DN66" s="132"/>
      <c r="DO66" s="133"/>
      <c r="DP66" s="134"/>
      <c r="DQ66" s="58"/>
      <c r="DR66" s="69"/>
      <c r="DS66" s="70"/>
      <c r="DT66" s="58"/>
      <c r="DU66" s="69"/>
      <c r="DV66" s="70"/>
      <c r="DW66" s="58"/>
      <c r="DX66" s="69"/>
      <c r="DY66" s="70"/>
      <c r="DZ66" s="78"/>
      <c r="EA66" s="79"/>
      <c r="EB66" s="80"/>
      <c r="EC66" s="58"/>
      <c r="ED66" s="59"/>
      <c r="EE66" s="60"/>
    </row>
    <row r="67" spans="2:135" ht="11.45" customHeight="1">
      <c r="B67" s="65"/>
      <c r="C67" s="52"/>
      <c r="E67" s="66"/>
      <c r="F67" s="66"/>
      <c r="CY67" s="58"/>
      <c r="CZ67" s="69"/>
      <c r="DA67" s="70"/>
      <c r="DB67" s="74"/>
      <c r="DC67" s="74"/>
      <c r="DD67" s="74"/>
      <c r="DE67" s="66"/>
      <c r="DF67" s="66"/>
      <c r="DG67" s="66"/>
      <c r="DH67" s="114"/>
      <c r="DI67" s="115"/>
      <c r="DJ67" s="116"/>
      <c r="DK67" s="123"/>
      <c r="DL67" s="124"/>
      <c r="DM67" s="125"/>
      <c r="DN67" s="132"/>
      <c r="DO67" s="133"/>
      <c r="DP67" s="134"/>
      <c r="DQ67" s="58"/>
      <c r="DR67" s="69"/>
      <c r="DS67" s="70"/>
      <c r="DT67" s="58"/>
      <c r="DU67" s="69"/>
      <c r="DV67" s="70"/>
      <c r="DW67" s="58"/>
      <c r="DX67" s="69"/>
      <c r="DY67" s="70"/>
      <c r="DZ67" s="78"/>
      <c r="EA67" s="79"/>
      <c r="EB67" s="80"/>
      <c r="EC67" s="58"/>
      <c r="ED67" s="59"/>
      <c r="EE67" s="60"/>
    </row>
    <row r="68" spans="2:135" ht="11.45" customHeight="1">
      <c r="B68" s="65"/>
      <c r="C68" s="52"/>
      <c r="E68" s="66"/>
      <c r="F68" s="66"/>
      <c r="CY68" s="58"/>
      <c r="CZ68" s="69"/>
      <c r="DA68" s="70"/>
      <c r="DB68" s="74"/>
      <c r="DC68" s="74"/>
      <c r="DD68" s="74"/>
      <c r="DE68" s="66"/>
      <c r="DF68" s="66"/>
      <c r="DG68" s="66"/>
      <c r="DH68" s="114"/>
      <c r="DI68" s="115"/>
      <c r="DJ68" s="116"/>
      <c r="DK68" s="123"/>
      <c r="DL68" s="124"/>
      <c r="DM68" s="125"/>
      <c r="DN68" s="132"/>
      <c r="DO68" s="133"/>
      <c r="DP68" s="134"/>
      <c r="DQ68" s="58"/>
      <c r="DR68" s="69"/>
      <c r="DS68" s="70"/>
      <c r="DT68" s="58"/>
      <c r="DU68" s="69"/>
      <c r="DV68" s="70"/>
      <c r="DW68" s="58"/>
      <c r="DX68" s="69"/>
      <c r="DY68" s="70"/>
      <c r="DZ68" s="78"/>
      <c r="EA68" s="79"/>
      <c r="EB68" s="80"/>
      <c r="EC68" s="61"/>
      <c r="ED68" s="59"/>
      <c r="EE68" s="60"/>
    </row>
    <row r="69" spans="2:135" ht="11.45" customHeight="1">
      <c r="B69" s="65"/>
      <c r="C69" s="20"/>
      <c r="D69" s="20"/>
      <c r="E69" s="66"/>
      <c r="F69" s="66"/>
      <c r="G69" s="16"/>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8"/>
      <c r="CY69" s="71"/>
      <c r="CZ69" s="72"/>
      <c r="DA69" s="73"/>
      <c r="DB69" s="74"/>
      <c r="DC69" s="74"/>
      <c r="DD69" s="74"/>
      <c r="DE69" s="66"/>
      <c r="DF69" s="66"/>
      <c r="DG69" s="66"/>
      <c r="DH69" s="114"/>
      <c r="DI69" s="115"/>
      <c r="DJ69" s="116"/>
      <c r="DK69" s="123"/>
      <c r="DL69" s="124"/>
      <c r="DM69" s="125"/>
      <c r="DN69" s="132"/>
      <c r="DO69" s="133"/>
      <c r="DP69" s="134"/>
      <c r="DQ69" s="71"/>
      <c r="DR69" s="72"/>
      <c r="DS69" s="73"/>
      <c r="DT69" s="71"/>
      <c r="DU69" s="72"/>
      <c r="DV69" s="73"/>
      <c r="DW69" s="71"/>
      <c r="DX69" s="72"/>
      <c r="DY69" s="73"/>
      <c r="DZ69" s="81"/>
      <c r="EA69" s="82"/>
      <c r="EB69" s="83"/>
      <c r="EC69" s="62"/>
      <c r="ED69" s="63"/>
      <c r="EE69" s="64"/>
    </row>
    <row r="70" spans="2:135" ht="11.45" customHeight="1">
      <c r="B70" s="65"/>
      <c r="C70" s="20"/>
      <c r="D70" s="20"/>
      <c r="E70" s="66"/>
      <c r="F70" s="66"/>
      <c r="G70" s="13"/>
      <c r="H70" s="14"/>
      <c r="I70" s="14"/>
      <c r="J70" s="15"/>
      <c r="K70" s="13"/>
      <c r="L70" s="14"/>
      <c r="M70" s="14"/>
      <c r="N70" s="15"/>
      <c r="O70" s="13"/>
      <c r="P70" s="14"/>
      <c r="Q70" s="14"/>
      <c r="R70" s="15"/>
      <c r="S70" s="13"/>
      <c r="T70" s="14"/>
      <c r="U70" s="14"/>
      <c r="V70" s="15"/>
      <c r="W70" s="13"/>
      <c r="X70" s="14"/>
      <c r="Y70" s="14"/>
      <c r="Z70" s="15"/>
      <c r="AA70" s="13"/>
      <c r="AB70" s="14"/>
      <c r="AC70" s="14"/>
      <c r="AD70" s="15"/>
      <c r="AE70" s="13"/>
      <c r="AF70" s="14"/>
      <c r="AG70" s="14"/>
      <c r="AH70" s="15"/>
      <c r="AI70" s="13"/>
      <c r="AJ70" s="14"/>
      <c r="AK70" s="14"/>
      <c r="AL70" s="15"/>
      <c r="AM70" s="13"/>
      <c r="AN70" s="14"/>
      <c r="AO70" s="14"/>
      <c r="AP70" s="15"/>
      <c r="AQ70" s="13"/>
      <c r="AR70" s="14"/>
      <c r="AS70" s="14"/>
      <c r="AT70" s="15"/>
      <c r="AU70" s="13"/>
      <c r="AV70" s="14"/>
      <c r="AW70" s="14"/>
      <c r="AX70" s="15"/>
      <c r="AY70" s="13"/>
      <c r="AZ70" s="14"/>
      <c r="BA70" s="14"/>
      <c r="BB70" s="15"/>
      <c r="BC70" s="13"/>
      <c r="BD70" s="14"/>
      <c r="BE70" s="14"/>
      <c r="BF70" s="15"/>
      <c r="BG70" s="13"/>
      <c r="BH70" s="14"/>
      <c r="BI70" s="14"/>
      <c r="BJ70" s="15"/>
      <c r="BK70" s="13"/>
      <c r="BL70" s="14"/>
      <c r="BM70" s="14"/>
      <c r="BN70" s="15"/>
      <c r="BO70" s="13"/>
      <c r="BP70" s="14"/>
      <c r="BQ70" s="14"/>
      <c r="BR70" s="15"/>
      <c r="BS70" s="13"/>
      <c r="BT70" s="14"/>
      <c r="BU70" s="14"/>
      <c r="BV70" s="15"/>
      <c r="BW70" s="13"/>
      <c r="BX70" s="14"/>
      <c r="BY70" s="14"/>
      <c r="BZ70" s="15"/>
      <c r="CA70" s="13"/>
      <c r="CB70" s="14"/>
      <c r="CC70" s="14"/>
      <c r="CD70" s="15"/>
      <c r="CE70" s="13"/>
      <c r="CF70" s="14"/>
      <c r="CG70" s="14"/>
      <c r="CH70" s="15"/>
      <c r="CI70" s="13"/>
      <c r="CJ70" s="14"/>
      <c r="CK70" s="14"/>
      <c r="CL70" s="15"/>
      <c r="CM70" s="13"/>
      <c r="CN70" s="14"/>
      <c r="CO70" s="14"/>
      <c r="CP70" s="15"/>
      <c r="CQ70" s="13"/>
      <c r="CR70" s="14"/>
      <c r="CS70" s="14"/>
      <c r="CT70" s="15"/>
      <c r="CU70" s="13"/>
      <c r="CV70" s="14"/>
      <c r="CW70" s="14"/>
      <c r="CX70" s="15"/>
      <c r="CY70" s="55">
        <f>ROUND(SUM(G72:CX72),15)</f>
        <v>0</v>
      </c>
      <c r="CZ70" s="67"/>
      <c r="DA70" s="68"/>
      <c r="DB70" s="74">
        <f>IF(CY70&lt;$A$27,TIME(0,0,0),ROUND(CY70-$A$27,15))</f>
        <v>0</v>
      </c>
      <c r="DC70" s="74"/>
      <c r="DD70" s="74"/>
      <c r="DE70" s="66"/>
      <c r="DF70" s="66"/>
      <c r="DG70" s="66"/>
      <c r="DH70" s="114"/>
      <c r="DI70" s="115"/>
      <c r="DJ70" s="116"/>
      <c r="DK70" s="123"/>
      <c r="DL70" s="124"/>
      <c r="DM70" s="125"/>
      <c r="DN70" s="132"/>
      <c r="DO70" s="133"/>
      <c r="DP70" s="134"/>
      <c r="DQ70" s="55">
        <f t="shared" ref="DQ70" si="16">ROUND(SUM(G73:CX73),15)</f>
        <v>0</v>
      </c>
      <c r="DR70" s="67"/>
      <c r="DS70" s="68"/>
      <c r="DT70" s="55">
        <v>0</v>
      </c>
      <c r="DU70" s="67"/>
      <c r="DV70" s="68"/>
      <c r="DW70" s="55">
        <v>0</v>
      </c>
      <c r="DX70" s="67"/>
      <c r="DY70" s="68"/>
      <c r="DZ70" s="75" t="str">
        <f t="shared" ref="DZ70" si="17">IF(ROUND(SUM(G72:CX73),15)=0,"",ROUND("24:00:00"-SUM(G72:CX73),15))</f>
        <v/>
      </c>
      <c r="EA70" s="76"/>
      <c r="EB70" s="77"/>
      <c r="EC70" s="55" t="str">
        <f>IF(CY70=0,"")</f>
        <v/>
      </c>
      <c r="ED70" s="56"/>
      <c r="EE70" s="57"/>
    </row>
    <row r="71" spans="2:135" ht="11.45" customHeight="1">
      <c r="B71" s="65"/>
      <c r="C71" s="20"/>
      <c r="D71" s="20"/>
      <c r="E71" s="66"/>
      <c r="F71" s="66"/>
      <c r="G71" s="13"/>
      <c r="H71" s="14"/>
      <c r="I71" s="14"/>
      <c r="J71" s="15"/>
      <c r="K71" s="14"/>
      <c r="L71" s="14"/>
      <c r="M71" s="14"/>
      <c r="N71" s="15"/>
      <c r="O71" s="14"/>
      <c r="P71" s="14"/>
      <c r="Q71" s="14"/>
      <c r="R71" s="14"/>
      <c r="S71" s="13"/>
      <c r="T71" s="14"/>
      <c r="U71" s="14"/>
      <c r="V71" s="14"/>
      <c r="W71" s="13"/>
      <c r="X71" s="14"/>
      <c r="Y71" s="14"/>
      <c r="Z71" s="15"/>
      <c r="AA71" s="14"/>
      <c r="AB71" s="14"/>
      <c r="AC71" s="14"/>
      <c r="AD71" s="15"/>
      <c r="AE71" s="14"/>
      <c r="AF71" s="14"/>
      <c r="AG71" s="14"/>
      <c r="AH71" s="15"/>
      <c r="AI71" s="14"/>
      <c r="AJ71" s="14"/>
      <c r="AK71" s="14"/>
      <c r="AL71" s="14"/>
      <c r="AM71" s="13"/>
      <c r="AN71" s="14"/>
      <c r="AO71" s="14"/>
      <c r="AP71" s="14"/>
      <c r="AQ71" s="13"/>
      <c r="AR71" s="14"/>
      <c r="AS71" s="14"/>
      <c r="AT71" s="14"/>
      <c r="AU71" s="13"/>
      <c r="AV71" s="14"/>
      <c r="AW71" s="14"/>
      <c r="AX71" s="15"/>
      <c r="AY71" s="14"/>
      <c r="AZ71" s="14"/>
      <c r="BA71" s="14"/>
      <c r="BB71" s="15"/>
      <c r="BC71" s="14"/>
      <c r="BD71" s="14"/>
      <c r="BE71" s="14"/>
      <c r="BF71" s="14"/>
      <c r="BG71" s="13"/>
      <c r="BH71" s="14"/>
      <c r="BI71" s="14"/>
      <c r="BJ71" s="14"/>
      <c r="BK71" s="13"/>
      <c r="BL71" s="14"/>
      <c r="BM71" s="14"/>
      <c r="BN71" s="14"/>
      <c r="BO71" s="13"/>
      <c r="BP71" s="14"/>
      <c r="BQ71" s="14"/>
      <c r="BR71" s="14"/>
      <c r="BS71" s="13"/>
      <c r="BT71" s="14"/>
      <c r="BU71" s="14"/>
      <c r="BV71" s="14"/>
      <c r="BW71" s="13"/>
      <c r="BX71" s="14"/>
      <c r="BY71" s="14"/>
      <c r="BZ71" s="14"/>
      <c r="CA71" s="13"/>
      <c r="CB71" s="14"/>
      <c r="CC71" s="14"/>
      <c r="CD71" s="15"/>
      <c r="CE71" s="14"/>
      <c r="CF71" s="14"/>
      <c r="CG71" s="14"/>
      <c r="CH71" s="14"/>
      <c r="CI71" s="13"/>
      <c r="CJ71" s="14"/>
      <c r="CK71" s="14"/>
      <c r="CL71" s="15"/>
      <c r="CM71" s="14"/>
      <c r="CN71" s="14"/>
      <c r="CO71" s="14"/>
      <c r="CP71" s="14"/>
      <c r="CQ71" s="13"/>
      <c r="CR71" s="14"/>
      <c r="CS71" s="14"/>
      <c r="CT71" s="14"/>
      <c r="CU71" s="13"/>
      <c r="CV71" s="14"/>
      <c r="CW71" s="14"/>
      <c r="CX71" s="15"/>
      <c r="CY71" s="58"/>
      <c r="CZ71" s="69"/>
      <c r="DA71" s="70"/>
      <c r="DB71" s="74"/>
      <c r="DC71" s="74"/>
      <c r="DD71" s="74"/>
      <c r="DE71" s="66"/>
      <c r="DF71" s="66"/>
      <c r="DG71" s="66"/>
      <c r="DH71" s="114"/>
      <c r="DI71" s="115"/>
      <c r="DJ71" s="116"/>
      <c r="DK71" s="123"/>
      <c r="DL71" s="124"/>
      <c r="DM71" s="125"/>
      <c r="DN71" s="132"/>
      <c r="DO71" s="133"/>
      <c r="DP71" s="134"/>
      <c r="DQ71" s="58"/>
      <c r="DR71" s="69"/>
      <c r="DS71" s="70"/>
      <c r="DT71" s="58"/>
      <c r="DU71" s="69"/>
      <c r="DV71" s="70"/>
      <c r="DW71" s="58"/>
      <c r="DX71" s="69"/>
      <c r="DY71" s="70"/>
      <c r="DZ71" s="78"/>
      <c r="EA71" s="79"/>
      <c r="EB71" s="80"/>
      <c r="EC71" s="58"/>
      <c r="ED71" s="59"/>
      <c r="EE71" s="60"/>
    </row>
    <row r="72" spans="2:135" ht="11.45" customHeight="1">
      <c r="B72" s="65"/>
      <c r="C72" s="52"/>
      <c r="E72" s="66"/>
      <c r="F72" s="66"/>
      <c r="CY72" s="58"/>
      <c r="CZ72" s="69"/>
      <c r="DA72" s="70"/>
      <c r="DB72" s="74"/>
      <c r="DC72" s="74"/>
      <c r="DD72" s="74"/>
      <c r="DE72" s="66"/>
      <c r="DF72" s="66"/>
      <c r="DG72" s="66"/>
      <c r="DH72" s="114"/>
      <c r="DI72" s="115"/>
      <c r="DJ72" s="116"/>
      <c r="DK72" s="123"/>
      <c r="DL72" s="124"/>
      <c r="DM72" s="125"/>
      <c r="DN72" s="132"/>
      <c r="DO72" s="133"/>
      <c r="DP72" s="134"/>
      <c r="DQ72" s="58"/>
      <c r="DR72" s="69"/>
      <c r="DS72" s="70"/>
      <c r="DT72" s="58"/>
      <c r="DU72" s="69"/>
      <c r="DV72" s="70"/>
      <c r="DW72" s="58"/>
      <c r="DX72" s="69"/>
      <c r="DY72" s="70"/>
      <c r="DZ72" s="78"/>
      <c r="EA72" s="79"/>
      <c r="EB72" s="80"/>
      <c r="EC72" s="58"/>
      <c r="ED72" s="59"/>
      <c r="EE72" s="60"/>
    </row>
    <row r="73" spans="2:135" ht="11.45" customHeight="1">
      <c r="B73" s="65"/>
      <c r="C73" s="52"/>
      <c r="E73" s="66"/>
      <c r="F73" s="66"/>
      <c r="CY73" s="58"/>
      <c r="CZ73" s="69"/>
      <c r="DA73" s="70"/>
      <c r="DB73" s="74"/>
      <c r="DC73" s="74"/>
      <c r="DD73" s="74"/>
      <c r="DE73" s="66"/>
      <c r="DF73" s="66"/>
      <c r="DG73" s="66"/>
      <c r="DH73" s="114"/>
      <c r="DI73" s="115"/>
      <c r="DJ73" s="116"/>
      <c r="DK73" s="123"/>
      <c r="DL73" s="124"/>
      <c r="DM73" s="125"/>
      <c r="DN73" s="132"/>
      <c r="DO73" s="133"/>
      <c r="DP73" s="134"/>
      <c r="DQ73" s="58"/>
      <c r="DR73" s="69"/>
      <c r="DS73" s="70"/>
      <c r="DT73" s="58"/>
      <c r="DU73" s="69"/>
      <c r="DV73" s="70"/>
      <c r="DW73" s="58"/>
      <c r="DX73" s="69"/>
      <c r="DY73" s="70"/>
      <c r="DZ73" s="78"/>
      <c r="EA73" s="79"/>
      <c r="EB73" s="80"/>
      <c r="EC73" s="61"/>
      <c r="ED73" s="59"/>
      <c r="EE73" s="60"/>
    </row>
    <row r="74" spans="2:135" ht="11.45" customHeight="1">
      <c r="B74" s="65"/>
      <c r="C74" s="20"/>
      <c r="D74" s="20"/>
      <c r="E74" s="66"/>
      <c r="F74" s="66"/>
      <c r="G74" s="16"/>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8"/>
      <c r="CY74" s="71"/>
      <c r="CZ74" s="72"/>
      <c r="DA74" s="73"/>
      <c r="DB74" s="74"/>
      <c r="DC74" s="74"/>
      <c r="DD74" s="74"/>
      <c r="DE74" s="66"/>
      <c r="DF74" s="66"/>
      <c r="DG74" s="66"/>
      <c r="DH74" s="114"/>
      <c r="DI74" s="115"/>
      <c r="DJ74" s="116"/>
      <c r="DK74" s="123"/>
      <c r="DL74" s="124"/>
      <c r="DM74" s="125"/>
      <c r="DN74" s="132"/>
      <c r="DO74" s="133"/>
      <c r="DP74" s="134"/>
      <c r="DQ74" s="71"/>
      <c r="DR74" s="72"/>
      <c r="DS74" s="73"/>
      <c r="DT74" s="71"/>
      <c r="DU74" s="72"/>
      <c r="DV74" s="73"/>
      <c r="DW74" s="71"/>
      <c r="DX74" s="72"/>
      <c r="DY74" s="73"/>
      <c r="DZ74" s="81"/>
      <c r="EA74" s="82"/>
      <c r="EB74" s="83"/>
      <c r="EC74" s="62"/>
      <c r="ED74" s="63"/>
      <c r="EE74" s="64"/>
    </row>
    <row r="75" spans="2:135" ht="11.45" customHeight="1">
      <c r="B75" s="65"/>
      <c r="C75" s="20"/>
      <c r="D75" s="20"/>
      <c r="E75" s="66"/>
      <c r="F75" s="66"/>
      <c r="G75" s="13"/>
      <c r="H75" s="14"/>
      <c r="I75" s="14"/>
      <c r="J75" s="15"/>
      <c r="K75" s="13"/>
      <c r="L75" s="14"/>
      <c r="M75" s="14"/>
      <c r="N75" s="15"/>
      <c r="O75" s="13"/>
      <c r="P75" s="14"/>
      <c r="Q75" s="14"/>
      <c r="R75" s="15"/>
      <c r="S75" s="13"/>
      <c r="T75" s="14"/>
      <c r="U75" s="14"/>
      <c r="V75" s="15"/>
      <c r="W75" s="13"/>
      <c r="X75" s="14"/>
      <c r="Y75" s="14"/>
      <c r="Z75" s="15"/>
      <c r="AA75" s="13"/>
      <c r="AB75" s="14"/>
      <c r="AC75" s="14"/>
      <c r="AD75" s="15"/>
      <c r="AE75" s="13"/>
      <c r="AF75" s="14"/>
      <c r="AG75" s="14"/>
      <c r="AH75" s="15"/>
      <c r="AI75" s="13"/>
      <c r="AJ75" s="14"/>
      <c r="AK75" s="14"/>
      <c r="AL75" s="15"/>
      <c r="AM75" s="13"/>
      <c r="AN75" s="14"/>
      <c r="AO75" s="14"/>
      <c r="AP75" s="15"/>
      <c r="AQ75" s="13"/>
      <c r="AR75" s="14"/>
      <c r="AS75" s="14"/>
      <c r="AT75" s="15"/>
      <c r="AU75" s="13"/>
      <c r="AV75" s="14"/>
      <c r="AW75" s="14"/>
      <c r="AX75" s="15"/>
      <c r="AY75" s="13"/>
      <c r="AZ75" s="14"/>
      <c r="BA75" s="14"/>
      <c r="BB75" s="15"/>
      <c r="BC75" s="13"/>
      <c r="BD75" s="14"/>
      <c r="BE75" s="14"/>
      <c r="BF75" s="15"/>
      <c r="BG75" s="13"/>
      <c r="BH75" s="14"/>
      <c r="BI75" s="14"/>
      <c r="BJ75" s="15"/>
      <c r="BK75" s="13"/>
      <c r="BL75" s="14"/>
      <c r="BM75" s="14"/>
      <c r="BN75" s="15"/>
      <c r="BO75" s="13"/>
      <c r="BP75" s="14"/>
      <c r="BQ75" s="14"/>
      <c r="BR75" s="15"/>
      <c r="BS75" s="13"/>
      <c r="BT75" s="14"/>
      <c r="BU75" s="14"/>
      <c r="BV75" s="15"/>
      <c r="BW75" s="13"/>
      <c r="BX75" s="14"/>
      <c r="BY75" s="14"/>
      <c r="BZ75" s="15"/>
      <c r="CA75" s="13"/>
      <c r="CB75" s="14"/>
      <c r="CC75" s="14"/>
      <c r="CD75" s="15"/>
      <c r="CE75" s="13"/>
      <c r="CF75" s="14"/>
      <c r="CG75" s="14"/>
      <c r="CH75" s="15"/>
      <c r="CI75" s="13"/>
      <c r="CJ75" s="14"/>
      <c r="CK75" s="14"/>
      <c r="CL75" s="15"/>
      <c r="CM75" s="13"/>
      <c r="CN75" s="14"/>
      <c r="CO75" s="14"/>
      <c r="CP75" s="15"/>
      <c r="CQ75" s="13"/>
      <c r="CR75" s="14"/>
      <c r="CS75" s="14"/>
      <c r="CT75" s="15"/>
      <c r="CU75" s="13"/>
      <c r="CV75" s="14"/>
      <c r="CW75" s="14"/>
      <c r="CX75" s="15"/>
      <c r="CY75" s="55">
        <f>ROUND(SUM(G77:CX77),15)</f>
        <v>0</v>
      </c>
      <c r="CZ75" s="67"/>
      <c r="DA75" s="68"/>
      <c r="DB75" s="74">
        <f>IF(CY75&lt;$A$27,TIME(0,0,0),ROUND(CY75-$A$27,15))</f>
        <v>0</v>
      </c>
      <c r="DC75" s="74"/>
      <c r="DD75" s="74"/>
      <c r="DE75" s="66"/>
      <c r="DF75" s="66"/>
      <c r="DG75" s="66"/>
      <c r="DH75" s="114"/>
      <c r="DI75" s="115"/>
      <c r="DJ75" s="116"/>
      <c r="DK75" s="123"/>
      <c r="DL75" s="124"/>
      <c r="DM75" s="125"/>
      <c r="DN75" s="132"/>
      <c r="DO75" s="133"/>
      <c r="DP75" s="134"/>
      <c r="DQ75" s="55">
        <f t="shared" ref="DQ75" si="18">ROUND(SUM(G78:CX78),15)</f>
        <v>0</v>
      </c>
      <c r="DR75" s="67"/>
      <c r="DS75" s="68"/>
      <c r="DT75" s="55">
        <v>0</v>
      </c>
      <c r="DU75" s="67"/>
      <c r="DV75" s="68"/>
      <c r="DW75" s="55">
        <v>0</v>
      </c>
      <c r="DX75" s="67"/>
      <c r="DY75" s="68"/>
      <c r="DZ75" s="75" t="str">
        <f t="shared" ref="DZ75" si="19">IF(ROUND(SUM(G77:CX78),15)=0,"",ROUND("24:00:00"-SUM(G77:CX78),15))</f>
        <v/>
      </c>
      <c r="EA75" s="76"/>
      <c r="EB75" s="77"/>
      <c r="EC75" s="55" t="str">
        <f>IF(CY75=0,"")</f>
        <v/>
      </c>
      <c r="ED75" s="56"/>
      <c r="EE75" s="57"/>
    </row>
    <row r="76" spans="2:135" ht="11.45" customHeight="1">
      <c r="B76" s="65"/>
      <c r="C76" s="20"/>
      <c r="D76" s="20"/>
      <c r="E76" s="66"/>
      <c r="F76" s="66"/>
      <c r="G76" s="13"/>
      <c r="H76" s="14"/>
      <c r="I76" s="14"/>
      <c r="J76" s="15"/>
      <c r="K76" s="14"/>
      <c r="L76" s="14"/>
      <c r="M76" s="14"/>
      <c r="N76" s="15"/>
      <c r="O76" s="14"/>
      <c r="P76" s="14"/>
      <c r="Q76" s="14"/>
      <c r="R76" s="14"/>
      <c r="S76" s="13"/>
      <c r="T76" s="14"/>
      <c r="U76" s="14"/>
      <c r="V76" s="14"/>
      <c r="W76" s="13"/>
      <c r="X76" s="14"/>
      <c r="Y76" s="14"/>
      <c r="Z76" s="15"/>
      <c r="AA76" s="14"/>
      <c r="AB76" s="14"/>
      <c r="AC76" s="14"/>
      <c r="AD76" s="15"/>
      <c r="AE76" s="14"/>
      <c r="AF76" s="14"/>
      <c r="AG76" s="14"/>
      <c r="AH76" s="15"/>
      <c r="AI76" s="14"/>
      <c r="AJ76" s="14"/>
      <c r="AK76" s="14"/>
      <c r="AL76" s="14"/>
      <c r="AM76" s="13"/>
      <c r="AN76" s="14"/>
      <c r="AO76" s="14"/>
      <c r="AP76" s="14"/>
      <c r="AQ76" s="13"/>
      <c r="AR76" s="14"/>
      <c r="AS76" s="14"/>
      <c r="AT76" s="14"/>
      <c r="AU76" s="13"/>
      <c r="AV76" s="14"/>
      <c r="AW76" s="14"/>
      <c r="AX76" s="15"/>
      <c r="AY76" s="14"/>
      <c r="AZ76" s="14"/>
      <c r="BA76" s="14"/>
      <c r="BB76" s="15"/>
      <c r="BC76" s="14"/>
      <c r="BD76" s="14"/>
      <c r="BE76" s="14"/>
      <c r="BF76" s="14"/>
      <c r="BG76" s="13"/>
      <c r="BH76" s="14"/>
      <c r="BI76" s="14"/>
      <c r="BJ76" s="14"/>
      <c r="BK76" s="13"/>
      <c r="BL76" s="14"/>
      <c r="BM76" s="14"/>
      <c r="BN76" s="14"/>
      <c r="BO76" s="13"/>
      <c r="BP76" s="14"/>
      <c r="BQ76" s="14"/>
      <c r="BR76" s="14"/>
      <c r="BS76" s="13"/>
      <c r="BT76" s="14"/>
      <c r="BU76" s="14"/>
      <c r="BV76" s="14"/>
      <c r="BW76" s="13"/>
      <c r="BX76" s="14"/>
      <c r="BY76" s="14"/>
      <c r="BZ76" s="14"/>
      <c r="CA76" s="13"/>
      <c r="CB76" s="14"/>
      <c r="CC76" s="14"/>
      <c r="CD76" s="15"/>
      <c r="CE76" s="14"/>
      <c r="CF76" s="14"/>
      <c r="CG76" s="14"/>
      <c r="CH76" s="14"/>
      <c r="CI76" s="13"/>
      <c r="CJ76" s="14"/>
      <c r="CK76" s="14"/>
      <c r="CL76" s="15"/>
      <c r="CM76" s="14"/>
      <c r="CN76" s="14"/>
      <c r="CO76" s="14"/>
      <c r="CP76" s="14"/>
      <c r="CQ76" s="13"/>
      <c r="CR76" s="14"/>
      <c r="CS76" s="14"/>
      <c r="CT76" s="14"/>
      <c r="CU76" s="13"/>
      <c r="CV76" s="14"/>
      <c r="CW76" s="14"/>
      <c r="CX76" s="15"/>
      <c r="CY76" s="58"/>
      <c r="CZ76" s="69"/>
      <c r="DA76" s="70"/>
      <c r="DB76" s="74"/>
      <c r="DC76" s="74"/>
      <c r="DD76" s="74"/>
      <c r="DE76" s="66"/>
      <c r="DF76" s="66"/>
      <c r="DG76" s="66"/>
      <c r="DH76" s="114"/>
      <c r="DI76" s="115"/>
      <c r="DJ76" s="116"/>
      <c r="DK76" s="123"/>
      <c r="DL76" s="124"/>
      <c r="DM76" s="125"/>
      <c r="DN76" s="132"/>
      <c r="DO76" s="133"/>
      <c r="DP76" s="134"/>
      <c r="DQ76" s="58"/>
      <c r="DR76" s="69"/>
      <c r="DS76" s="70"/>
      <c r="DT76" s="58"/>
      <c r="DU76" s="69"/>
      <c r="DV76" s="70"/>
      <c r="DW76" s="58"/>
      <c r="DX76" s="69"/>
      <c r="DY76" s="70"/>
      <c r="DZ76" s="78"/>
      <c r="EA76" s="79"/>
      <c r="EB76" s="80"/>
      <c r="EC76" s="58"/>
      <c r="ED76" s="59"/>
      <c r="EE76" s="60"/>
    </row>
    <row r="77" spans="2:135" ht="11.45" customHeight="1">
      <c r="B77" s="65"/>
      <c r="C77" s="52"/>
      <c r="E77" s="66"/>
      <c r="F77" s="66"/>
      <c r="CY77" s="58"/>
      <c r="CZ77" s="69"/>
      <c r="DA77" s="70"/>
      <c r="DB77" s="74"/>
      <c r="DC77" s="74"/>
      <c r="DD77" s="74"/>
      <c r="DE77" s="66"/>
      <c r="DF77" s="66"/>
      <c r="DG77" s="66"/>
      <c r="DH77" s="114"/>
      <c r="DI77" s="115"/>
      <c r="DJ77" s="116"/>
      <c r="DK77" s="123"/>
      <c r="DL77" s="124"/>
      <c r="DM77" s="125"/>
      <c r="DN77" s="132"/>
      <c r="DO77" s="133"/>
      <c r="DP77" s="134"/>
      <c r="DQ77" s="58"/>
      <c r="DR77" s="69"/>
      <c r="DS77" s="70"/>
      <c r="DT77" s="58"/>
      <c r="DU77" s="69"/>
      <c r="DV77" s="70"/>
      <c r="DW77" s="58"/>
      <c r="DX77" s="69"/>
      <c r="DY77" s="70"/>
      <c r="DZ77" s="78"/>
      <c r="EA77" s="79"/>
      <c r="EB77" s="80"/>
      <c r="EC77" s="58"/>
      <c r="ED77" s="59"/>
      <c r="EE77" s="60"/>
    </row>
    <row r="78" spans="2:135" ht="11.45" customHeight="1">
      <c r="B78" s="65"/>
      <c r="C78" s="52"/>
      <c r="E78" s="66"/>
      <c r="F78" s="66"/>
      <c r="CY78" s="58"/>
      <c r="CZ78" s="69"/>
      <c r="DA78" s="70"/>
      <c r="DB78" s="74"/>
      <c r="DC78" s="74"/>
      <c r="DD78" s="74"/>
      <c r="DE78" s="66"/>
      <c r="DF78" s="66"/>
      <c r="DG78" s="66"/>
      <c r="DH78" s="114"/>
      <c r="DI78" s="115"/>
      <c r="DJ78" s="116"/>
      <c r="DK78" s="123"/>
      <c r="DL78" s="124"/>
      <c r="DM78" s="125"/>
      <c r="DN78" s="132"/>
      <c r="DO78" s="133"/>
      <c r="DP78" s="134"/>
      <c r="DQ78" s="58"/>
      <c r="DR78" s="69"/>
      <c r="DS78" s="70"/>
      <c r="DT78" s="58"/>
      <c r="DU78" s="69"/>
      <c r="DV78" s="70"/>
      <c r="DW78" s="58"/>
      <c r="DX78" s="69"/>
      <c r="DY78" s="70"/>
      <c r="DZ78" s="78"/>
      <c r="EA78" s="79"/>
      <c r="EB78" s="80"/>
      <c r="EC78" s="61"/>
      <c r="ED78" s="59"/>
      <c r="EE78" s="60"/>
    </row>
    <row r="79" spans="2:135" ht="11.45" customHeight="1">
      <c r="B79" s="65"/>
      <c r="C79" s="20"/>
      <c r="D79" s="20"/>
      <c r="E79" s="66"/>
      <c r="F79" s="66"/>
      <c r="G79" s="16"/>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8"/>
      <c r="CY79" s="71"/>
      <c r="CZ79" s="72"/>
      <c r="DA79" s="73"/>
      <c r="DB79" s="74"/>
      <c r="DC79" s="74"/>
      <c r="DD79" s="74"/>
      <c r="DE79" s="66"/>
      <c r="DF79" s="66"/>
      <c r="DG79" s="66"/>
      <c r="DH79" s="114"/>
      <c r="DI79" s="115"/>
      <c r="DJ79" s="116"/>
      <c r="DK79" s="123"/>
      <c r="DL79" s="124"/>
      <c r="DM79" s="125"/>
      <c r="DN79" s="132"/>
      <c r="DO79" s="133"/>
      <c r="DP79" s="134"/>
      <c r="DQ79" s="71"/>
      <c r="DR79" s="72"/>
      <c r="DS79" s="73"/>
      <c r="DT79" s="71"/>
      <c r="DU79" s="72"/>
      <c r="DV79" s="73"/>
      <c r="DW79" s="71"/>
      <c r="DX79" s="72"/>
      <c r="DY79" s="73"/>
      <c r="DZ79" s="81"/>
      <c r="EA79" s="82"/>
      <c r="EB79" s="83"/>
      <c r="EC79" s="62"/>
      <c r="ED79" s="63"/>
      <c r="EE79" s="64"/>
    </row>
    <row r="80" spans="2:135" ht="11.45" customHeight="1">
      <c r="B80" s="65"/>
      <c r="C80" s="20"/>
      <c r="D80" s="20"/>
      <c r="E80" s="66"/>
      <c r="F80" s="66"/>
      <c r="G80" s="13"/>
      <c r="H80" s="14"/>
      <c r="I80" s="14"/>
      <c r="J80" s="15"/>
      <c r="K80" s="13"/>
      <c r="L80" s="14"/>
      <c r="M80" s="14"/>
      <c r="N80" s="15"/>
      <c r="O80" s="13"/>
      <c r="P80" s="14"/>
      <c r="Q80" s="14"/>
      <c r="R80" s="15"/>
      <c r="S80" s="13"/>
      <c r="T80" s="14"/>
      <c r="U80" s="14"/>
      <c r="V80" s="15"/>
      <c r="W80" s="13"/>
      <c r="X80" s="14"/>
      <c r="Y80" s="14"/>
      <c r="Z80" s="15"/>
      <c r="AA80" s="13"/>
      <c r="AB80" s="14"/>
      <c r="AC80" s="14"/>
      <c r="AD80" s="15"/>
      <c r="AE80" s="13"/>
      <c r="AF80" s="14"/>
      <c r="AG80" s="14"/>
      <c r="AH80" s="15"/>
      <c r="AI80" s="13"/>
      <c r="AJ80" s="14"/>
      <c r="AK80" s="14"/>
      <c r="AL80" s="15"/>
      <c r="AM80" s="13"/>
      <c r="AN80" s="14"/>
      <c r="AO80" s="14"/>
      <c r="AP80" s="15"/>
      <c r="AQ80" s="13"/>
      <c r="AR80" s="14"/>
      <c r="AS80" s="14"/>
      <c r="AT80" s="15"/>
      <c r="AU80" s="13"/>
      <c r="AV80" s="14"/>
      <c r="AW80" s="14"/>
      <c r="AX80" s="15"/>
      <c r="AY80" s="13"/>
      <c r="AZ80" s="14"/>
      <c r="BA80" s="14"/>
      <c r="BB80" s="15"/>
      <c r="BC80" s="13"/>
      <c r="BD80" s="14"/>
      <c r="BE80" s="14"/>
      <c r="BF80" s="15"/>
      <c r="BG80" s="13"/>
      <c r="BH80" s="14"/>
      <c r="BI80" s="14"/>
      <c r="BJ80" s="15"/>
      <c r="BK80" s="13"/>
      <c r="BL80" s="14"/>
      <c r="BM80" s="14"/>
      <c r="BN80" s="15"/>
      <c r="BO80" s="13"/>
      <c r="BP80" s="14"/>
      <c r="BQ80" s="14"/>
      <c r="BR80" s="15"/>
      <c r="BS80" s="13"/>
      <c r="BT80" s="14"/>
      <c r="BU80" s="14"/>
      <c r="BV80" s="15"/>
      <c r="BW80" s="13"/>
      <c r="BX80" s="14"/>
      <c r="BY80" s="14"/>
      <c r="BZ80" s="15"/>
      <c r="CA80" s="13"/>
      <c r="CB80" s="14"/>
      <c r="CC80" s="14"/>
      <c r="CD80" s="15"/>
      <c r="CE80" s="13"/>
      <c r="CF80" s="14"/>
      <c r="CG80" s="14"/>
      <c r="CH80" s="15"/>
      <c r="CI80" s="13"/>
      <c r="CJ80" s="14"/>
      <c r="CK80" s="14"/>
      <c r="CL80" s="15"/>
      <c r="CM80" s="13"/>
      <c r="CN80" s="14"/>
      <c r="CO80" s="14"/>
      <c r="CP80" s="15"/>
      <c r="CQ80" s="13"/>
      <c r="CR80" s="14"/>
      <c r="CS80" s="14"/>
      <c r="CT80" s="15"/>
      <c r="CU80" s="13"/>
      <c r="CV80" s="14"/>
      <c r="CW80" s="14"/>
      <c r="CX80" s="15"/>
      <c r="CY80" s="55">
        <f>ROUND(SUM(G82:CX82),15)</f>
        <v>0</v>
      </c>
      <c r="CZ80" s="67"/>
      <c r="DA80" s="68"/>
      <c r="DB80" s="74">
        <f>IF(CY80&lt;$A$27,TIME(0,0,0),ROUND(CY80-$A$27,15))</f>
        <v>0</v>
      </c>
      <c r="DC80" s="74"/>
      <c r="DD80" s="74"/>
      <c r="DE80" s="66"/>
      <c r="DF80" s="66"/>
      <c r="DG80" s="66"/>
      <c r="DH80" s="114"/>
      <c r="DI80" s="115"/>
      <c r="DJ80" s="116"/>
      <c r="DK80" s="123"/>
      <c r="DL80" s="124"/>
      <c r="DM80" s="125"/>
      <c r="DN80" s="132"/>
      <c r="DO80" s="133"/>
      <c r="DP80" s="134"/>
      <c r="DQ80" s="55">
        <f t="shared" ref="DQ80" si="20">ROUND(SUM(G83:CX83),15)</f>
        <v>0</v>
      </c>
      <c r="DR80" s="67"/>
      <c r="DS80" s="68"/>
      <c r="DT80" s="55">
        <v>0</v>
      </c>
      <c r="DU80" s="67"/>
      <c r="DV80" s="68"/>
      <c r="DW80" s="55">
        <v>0</v>
      </c>
      <c r="DX80" s="67"/>
      <c r="DY80" s="68"/>
      <c r="DZ80" s="75" t="str">
        <f t="shared" ref="DZ80" si="21">IF(ROUND(SUM(G82:CX83),15)=0,"",ROUND("24:00:00"-SUM(G82:CX83),15))</f>
        <v/>
      </c>
      <c r="EA80" s="76"/>
      <c r="EB80" s="77"/>
      <c r="EC80" s="55" t="str">
        <f>IF(CY80=0,"")</f>
        <v/>
      </c>
      <c r="ED80" s="56"/>
      <c r="EE80" s="57"/>
    </row>
    <row r="81" spans="2:135" ht="11.45" customHeight="1">
      <c r="B81" s="65"/>
      <c r="C81" s="20"/>
      <c r="D81" s="20"/>
      <c r="E81" s="66"/>
      <c r="F81" s="66"/>
      <c r="G81" s="13"/>
      <c r="H81" s="14"/>
      <c r="I81" s="14"/>
      <c r="J81" s="15"/>
      <c r="K81" s="14"/>
      <c r="L81" s="14"/>
      <c r="M81" s="14"/>
      <c r="N81" s="15"/>
      <c r="O81" s="14"/>
      <c r="P81" s="14"/>
      <c r="Q81" s="14"/>
      <c r="R81" s="14"/>
      <c r="S81" s="13"/>
      <c r="T81" s="14"/>
      <c r="U81" s="14"/>
      <c r="V81" s="14"/>
      <c r="W81" s="13"/>
      <c r="X81" s="14"/>
      <c r="Y81" s="14"/>
      <c r="Z81" s="15"/>
      <c r="AA81" s="14"/>
      <c r="AB81" s="14"/>
      <c r="AC81" s="14"/>
      <c r="AD81" s="15"/>
      <c r="AE81" s="14"/>
      <c r="AF81" s="14"/>
      <c r="AG81" s="14"/>
      <c r="AH81" s="15"/>
      <c r="AI81" s="14"/>
      <c r="AJ81" s="14"/>
      <c r="AK81" s="14"/>
      <c r="AL81" s="14"/>
      <c r="AM81" s="13"/>
      <c r="AN81" s="14"/>
      <c r="AO81" s="14"/>
      <c r="AP81" s="14"/>
      <c r="AQ81" s="13"/>
      <c r="AR81" s="14"/>
      <c r="AS81" s="14"/>
      <c r="AT81" s="14"/>
      <c r="AU81" s="13"/>
      <c r="AV81" s="14"/>
      <c r="AW81" s="14"/>
      <c r="AX81" s="15"/>
      <c r="AY81" s="14"/>
      <c r="AZ81" s="14"/>
      <c r="BA81" s="14"/>
      <c r="BB81" s="15"/>
      <c r="BC81" s="14"/>
      <c r="BD81" s="14"/>
      <c r="BE81" s="14"/>
      <c r="BF81" s="14"/>
      <c r="BG81" s="13"/>
      <c r="BH81" s="14"/>
      <c r="BI81" s="14"/>
      <c r="BJ81" s="14"/>
      <c r="BK81" s="13"/>
      <c r="BL81" s="14"/>
      <c r="BM81" s="14"/>
      <c r="BN81" s="14"/>
      <c r="BO81" s="13"/>
      <c r="BP81" s="14"/>
      <c r="BQ81" s="14"/>
      <c r="BR81" s="14"/>
      <c r="BS81" s="13"/>
      <c r="BT81" s="14"/>
      <c r="BU81" s="14"/>
      <c r="BV81" s="14"/>
      <c r="BW81" s="13"/>
      <c r="BX81" s="14"/>
      <c r="BY81" s="14"/>
      <c r="BZ81" s="14"/>
      <c r="CA81" s="13"/>
      <c r="CB81" s="14"/>
      <c r="CC81" s="14"/>
      <c r="CD81" s="15"/>
      <c r="CE81" s="14"/>
      <c r="CF81" s="14"/>
      <c r="CG81" s="14"/>
      <c r="CH81" s="14"/>
      <c r="CI81" s="13"/>
      <c r="CJ81" s="14"/>
      <c r="CK81" s="14"/>
      <c r="CL81" s="15"/>
      <c r="CM81" s="14"/>
      <c r="CN81" s="14"/>
      <c r="CO81" s="14"/>
      <c r="CP81" s="14"/>
      <c r="CQ81" s="13"/>
      <c r="CR81" s="14"/>
      <c r="CS81" s="14"/>
      <c r="CT81" s="14"/>
      <c r="CU81" s="13"/>
      <c r="CV81" s="14"/>
      <c r="CW81" s="14"/>
      <c r="CX81" s="15"/>
      <c r="CY81" s="58"/>
      <c r="CZ81" s="69"/>
      <c r="DA81" s="70"/>
      <c r="DB81" s="74"/>
      <c r="DC81" s="74"/>
      <c r="DD81" s="74"/>
      <c r="DE81" s="66"/>
      <c r="DF81" s="66"/>
      <c r="DG81" s="66"/>
      <c r="DH81" s="114"/>
      <c r="DI81" s="115"/>
      <c r="DJ81" s="116"/>
      <c r="DK81" s="123"/>
      <c r="DL81" s="124"/>
      <c r="DM81" s="125"/>
      <c r="DN81" s="132"/>
      <c r="DO81" s="133"/>
      <c r="DP81" s="134"/>
      <c r="DQ81" s="58"/>
      <c r="DR81" s="69"/>
      <c r="DS81" s="70"/>
      <c r="DT81" s="58"/>
      <c r="DU81" s="69"/>
      <c r="DV81" s="70"/>
      <c r="DW81" s="58"/>
      <c r="DX81" s="69"/>
      <c r="DY81" s="70"/>
      <c r="DZ81" s="78"/>
      <c r="EA81" s="79"/>
      <c r="EB81" s="80"/>
      <c r="EC81" s="58"/>
      <c r="ED81" s="59"/>
      <c r="EE81" s="60"/>
    </row>
    <row r="82" spans="2:135" ht="11.45" customHeight="1">
      <c r="B82" s="65"/>
      <c r="C82" s="52"/>
      <c r="E82" s="66"/>
      <c r="F82" s="66"/>
      <c r="CY82" s="58"/>
      <c r="CZ82" s="69"/>
      <c r="DA82" s="70"/>
      <c r="DB82" s="74"/>
      <c r="DC82" s="74"/>
      <c r="DD82" s="74"/>
      <c r="DE82" s="66"/>
      <c r="DF82" s="66"/>
      <c r="DG82" s="66"/>
      <c r="DH82" s="114"/>
      <c r="DI82" s="115"/>
      <c r="DJ82" s="116"/>
      <c r="DK82" s="123"/>
      <c r="DL82" s="124"/>
      <c r="DM82" s="125"/>
      <c r="DN82" s="132"/>
      <c r="DO82" s="133"/>
      <c r="DP82" s="134"/>
      <c r="DQ82" s="58"/>
      <c r="DR82" s="69"/>
      <c r="DS82" s="70"/>
      <c r="DT82" s="58"/>
      <c r="DU82" s="69"/>
      <c r="DV82" s="70"/>
      <c r="DW82" s="58"/>
      <c r="DX82" s="69"/>
      <c r="DY82" s="70"/>
      <c r="DZ82" s="78"/>
      <c r="EA82" s="79"/>
      <c r="EB82" s="80"/>
      <c r="EC82" s="58"/>
      <c r="ED82" s="59"/>
      <c r="EE82" s="60"/>
    </row>
    <row r="83" spans="2:135" ht="11.45" customHeight="1">
      <c r="B83" s="65"/>
      <c r="C83" s="52"/>
      <c r="E83" s="66"/>
      <c r="F83" s="66"/>
      <c r="CY83" s="58"/>
      <c r="CZ83" s="69"/>
      <c r="DA83" s="70"/>
      <c r="DB83" s="74"/>
      <c r="DC83" s="74"/>
      <c r="DD83" s="74"/>
      <c r="DE83" s="66"/>
      <c r="DF83" s="66"/>
      <c r="DG83" s="66"/>
      <c r="DH83" s="114"/>
      <c r="DI83" s="115"/>
      <c r="DJ83" s="116"/>
      <c r="DK83" s="123"/>
      <c r="DL83" s="124"/>
      <c r="DM83" s="125"/>
      <c r="DN83" s="132"/>
      <c r="DO83" s="133"/>
      <c r="DP83" s="134"/>
      <c r="DQ83" s="58"/>
      <c r="DR83" s="69"/>
      <c r="DS83" s="70"/>
      <c r="DT83" s="58"/>
      <c r="DU83" s="69"/>
      <c r="DV83" s="70"/>
      <c r="DW83" s="58"/>
      <c r="DX83" s="69"/>
      <c r="DY83" s="70"/>
      <c r="DZ83" s="78"/>
      <c r="EA83" s="79"/>
      <c r="EB83" s="80"/>
      <c r="EC83" s="61"/>
      <c r="ED83" s="59"/>
      <c r="EE83" s="60"/>
    </row>
    <row r="84" spans="2:135" ht="11.45" customHeight="1">
      <c r="B84" s="65"/>
      <c r="C84" s="20"/>
      <c r="D84" s="20"/>
      <c r="E84" s="66"/>
      <c r="F84" s="66"/>
      <c r="G84" s="16"/>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8"/>
      <c r="CY84" s="71"/>
      <c r="CZ84" s="72"/>
      <c r="DA84" s="73"/>
      <c r="DB84" s="74"/>
      <c r="DC84" s="74"/>
      <c r="DD84" s="74"/>
      <c r="DE84" s="66"/>
      <c r="DF84" s="66"/>
      <c r="DG84" s="66"/>
      <c r="DH84" s="114"/>
      <c r="DI84" s="115"/>
      <c r="DJ84" s="116"/>
      <c r="DK84" s="123"/>
      <c r="DL84" s="124"/>
      <c r="DM84" s="125"/>
      <c r="DN84" s="132"/>
      <c r="DO84" s="133"/>
      <c r="DP84" s="134"/>
      <c r="DQ84" s="71"/>
      <c r="DR84" s="72"/>
      <c r="DS84" s="73"/>
      <c r="DT84" s="71"/>
      <c r="DU84" s="72"/>
      <c r="DV84" s="73"/>
      <c r="DW84" s="71"/>
      <c r="DX84" s="72"/>
      <c r="DY84" s="73"/>
      <c r="DZ84" s="81"/>
      <c r="EA84" s="82"/>
      <c r="EB84" s="83"/>
      <c r="EC84" s="62"/>
      <c r="ED84" s="63"/>
      <c r="EE84" s="64"/>
    </row>
    <row r="85" spans="2:135" ht="11.45" customHeight="1">
      <c r="B85" s="65"/>
      <c r="C85" s="20"/>
      <c r="D85" s="20"/>
      <c r="E85" s="66"/>
      <c r="F85" s="66"/>
      <c r="G85" s="13"/>
      <c r="H85" s="14"/>
      <c r="I85" s="14"/>
      <c r="J85" s="15"/>
      <c r="K85" s="13"/>
      <c r="L85" s="14"/>
      <c r="M85" s="14"/>
      <c r="N85" s="15"/>
      <c r="O85" s="13"/>
      <c r="P85" s="14"/>
      <c r="Q85" s="14"/>
      <c r="R85" s="15"/>
      <c r="S85" s="13"/>
      <c r="T85" s="14"/>
      <c r="U85" s="14"/>
      <c r="V85" s="15"/>
      <c r="W85" s="13"/>
      <c r="X85" s="14"/>
      <c r="Y85" s="14"/>
      <c r="Z85" s="15"/>
      <c r="AA85" s="13"/>
      <c r="AB85" s="14"/>
      <c r="AC85" s="14"/>
      <c r="AD85" s="15"/>
      <c r="AE85" s="13"/>
      <c r="AF85" s="14"/>
      <c r="AG85" s="14"/>
      <c r="AH85" s="15"/>
      <c r="AI85" s="13"/>
      <c r="AJ85" s="14"/>
      <c r="AK85" s="14"/>
      <c r="AL85" s="15"/>
      <c r="AM85" s="13"/>
      <c r="AN85" s="14"/>
      <c r="AO85" s="14"/>
      <c r="AP85" s="15"/>
      <c r="AQ85" s="13"/>
      <c r="AR85" s="14"/>
      <c r="AS85" s="14"/>
      <c r="AT85" s="15"/>
      <c r="AU85" s="13"/>
      <c r="AV85" s="14"/>
      <c r="AW85" s="14"/>
      <c r="AX85" s="15"/>
      <c r="AY85" s="13"/>
      <c r="AZ85" s="14"/>
      <c r="BA85" s="14"/>
      <c r="BB85" s="15"/>
      <c r="BC85" s="13"/>
      <c r="BD85" s="14"/>
      <c r="BE85" s="14"/>
      <c r="BF85" s="15"/>
      <c r="BG85" s="13"/>
      <c r="BH85" s="14"/>
      <c r="BI85" s="14"/>
      <c r="BJ85" s="15"/>
      <c r="BK85" s="13"/>
      <c r="BL85" s="14"/>
      <c r="BM85" s="14"/>
      <c r="BN85" s="15"/>
      <c r="BO85" s="13"/>
      <c r="BP85" s="14"/>
      <c r="BQ85" s="14"/>
      <c r="BR85" s="15"/>
      <c r="BS85" s="13"/>
      <c r="BT85" s="14"/>
      <c r="BU85" s="14"/>
      <c r="BV85" s="15"/>
      <c r="BW85" s="13"/>
      <c r="BX85" s="14"/>
      <c r="BY85" s="14"/>
      <c r="BZ85" s="15"/>
      <c r="CA85" s="13"/>
      <c r="CB85" s="14"/>
      <c r="CC85" s="14"/>
      <c r="CD85" s="15"/>
      <c r="CE85" s="13"/>
      <c r="CF85" s="14"/>
      <c r="CG85" s="14"/>
      <c r="CH85" s="15"/>
      <c r="CI85" s="13"/>
      <c r="CJ85" s="14"/>
      <c r="CK85" s="14"/>
      <c r="CL85" s="15"/>
      <c r="CM85" s="13"/>
      <c r="CN85" s="14"/>
      <c r="CO85" s="14"/>
      <c r="CP85" s="15"/>
      <c r="CQ85" s="13"/>
      <c r="CR85" s="14"/>
      <c r="CS85" s="14"/>
      <c r="CT85" s="15"/>
      <c r="CU85" s="13"/>
      <c r="CV85" s="14"/>
      <c r="CW85" s="14"/>
      <c r="CX85" s="15"/>
      <c r="CY85" s="55">
        <f>ROUND(SUM(G87:CX87),15)</f>
        <v>0</v>
      </c>
      <c r="CZ85" s="67"/>
      <c r="DA85" s="68"/>
      <c r="DB85" s="74">
        <f>IF(CY85&lt;$A$27,TIME(0,0,0),ROUND(CY85-$A$27,15))</f>
        <v>0</v>
      </c>
      <c r="DC85" s="74"/>
      <c r="DD85" s="74"/>
      <c r="DE85" s="66"/>
      <c r="DF85" s="66"/>
      <c r="DG85" s="66"/>
      <c r="DH85" s="114"/>
      <c r="DI85" s="115"/>
      <c r="DJ85" s="116"/>
      <c r="DK85" s="123"/>
      <c r="DL85" s="124"/>
      <c r="DM85" s="125"/>
      <c r="DN85" s="132"/>
      <c r="DO85" s="133"/>
      <c r="DP85" s="134"/>
      <c r="DQ85" s="55">
        <f t="shared" ref="DQ85" si="22">ROUND(SUM(G88:CX88),15)</f>
        <v>0</v>
      </c>
      <c r="DR85" s="67"/>
      <c r="DS85" s="68"/>
      <c r="DT85" s="55">
        <v>0</v>
      </c>
      <c r="DU85" s="67"/>
      <c r="DV85" s="68"/>
      <c r="DW85" s="55">
        <v>0</v>
      </c>
      <c r="DX85" s="67"/>
      <c r="DY85" s="68"/>
      <c r="DZ85" s="75" t="str">
        <f t="shared" ref="DZ85" si="23">IF(ROUND(SUM(G87:CX88),15)=0,"",ROUND("24:00:00"-SUM(G87:CX88),15))</f>
        <v/>
      </c>
      <c r="EA85" s="76"/>
      <c r="EB85" s="77"/>
      <c r="EC85" s="55" t="str">
        <f>IF(CY85=0,"")</f>
        <v/>
      </c>
      <c r="ED85" s="56"/>
      <c r="EE85" s="57"/>
    </row>
    <row r="86" spans="2:135" ht="11.45" customHeight="1">
      <c r="B86" s="65"/>
      <c r="C86" s="20"/>
      <c r="D86" s="20"/>
      <c r="E86" s="66"/>
      <c r="F86" s="66"/>
      <c r="G86" s="13"/>
      <c r="H86" s="14"/>
      <c r="I86" s="14"/>
      <c r="J86" s="15"/>
      <c r="K86" s="14"/>
      <c r="L86" s="14"/>
      <c r="M86" s="14"/>
      <c r="N86" s="15"/>
      <c r="O86" s="14"/>
      <c r="P86" s="14"/>
      <c r="Q86" s="14"/>
      <c r="R86" s="14"/>
      <c r="S86" s="13"/>
      <c r="T86" s="14"/>
      <c r="U86" s="14"/>
      <c r="V86" s="14"/>
      <c r="W86" s="13"/>
      <c r="X86" s="14"/>
      <c r="Y86" s="14"/>
      <c r="Z86" s="15"/>
      <c r="AA86" s="14"/>
      <c r="AB86" s="14"/>
      <c r="AC86" s="14"/>
      <c r="AD86" s="15"/>
      <c r="AE86" s="14"/>
      <c r="AF86" s="14"/>
      <c r="AG86" s="14"/>
      <c r="AH86" s="15"/>
      <c r="AI86" s="14"/>
      <c r="AJ86" s="14"/>
      <c r="AK86" s="14"/>
      <c r="AL86" s="14"/>
      <c r="AM86" s="13"/>
      <c r="AN86" s="14"/>
      <c r="AO86" s="14"/>
      <c r="AP86" s="14"/>
      <c r="AQ86" s="13"/>
      <c r="AR86" s="14"/>
      <c r="AS86" s="14"/>
      <c r="AT86" s="14"/>
      <c r="AU86" s="13"/>
      <c r="AV86" s="14"/>
      <c r="AW86" s="14"/>
      <c r="AX86" s="15"/>
      <c r="AY86" s="14"/>
      <c r="AZ86" s="14"/>
      <c r="BA86" s="14"/>
      <c r="BB86" s="15"/>
      <c r="BC86" s="14"/>
      <c r="BD86" s="14"/>
      <c r="BE86" s="14"/>
      <c r="BF86" s="14"/>
      <c r="BG86" s="13"/>
      <c r="BH86" s="14"/>
      <c r="BI86" s="14"/>
      <c r="BJ86" s="14"/>
      <c r="BK86" s="13"/>
      <c r="BL86" s="14"/>
      <c r="BM86" s="14"/>
      <c r="BN86" s="14"/>
      <c r="BO86" s="13"/>
      <c r="BP86" s="14"/>
      <c r="BQ86" s="14"/>
      <c r="BR86" s="14"/>
      <c r="BS86" s="13"/>
      <c r="BT86" s="14"/>
      <c r="BU86" s="14"/>
      <c r="BV86" s="14"/>
      <c r="BW86" s="13"/>
      <c r="BX86" s="14"/>
      <c r="BY86" s="14"/>
      <c r="BZ86" s="14"/>
      <c r="CA86" s="13"/>
      <c r="CB86" s="14"/>
      <c r="CC86" s="14"/>
      <c r="CD86" s="15"/>
      <c r="CE86" s="14"/>
      <c r="CF86" s="14"/>
      <c r="CG86" s="14"/>
      <c r="CH86" s="14"/>
      <c r="CI86" s="13"/>
      <c r="CJ86" s="14"/>
      <c r="CK86" s="14"/>
      <c r="CL86" s="15"/>
      <c r="CM86" s="14"/>
      <c r="CN86" s="14"/>
      <c r="CO86" s="14"/>
      <c r="CP86" s="14"/>
      <c r="CQ86" s="13"/>
      <c r="CR86" s="14"/>
      <c r="CS86" s="14"/>
      <c r="CT86" s="14"/>
      <c r="CU86" s="13"/>
      <c r="CV86" s="14"/>
      <c r="CW86" s="14"/>
      <c r="CX86" s="15"/>
      <c r="CY86" s="58"/>
      <c r="CZ86" s="69"/>
      <c r="DA86" s="70"/>
      <c r="DB86" s="74"/>
      <c r="DC86" s="74"/>
      <c r="DD86" s="74"/>
      <c r="DE86" s="66"/>
      <c r="DF86" s="66"/>
      <c r="DG86" s="66"/>
      <c r="DH86" s="114"/>
      <c r="DI86" s="115"/>
      <c r="DJ86" s="116"/>
      <c r="DK86" s="123"/>
      <c r="DL86" s="124"/>
      <c r="DM86" s="125"/>
      <c r="DN86" s="132"/>
      <c r="DO86" s="133"/>
      <c r="DP86" s="134"/>
      <c r="DQ86" s="58"/>
      <c r="DR86" s="69"/>
      <c r="DS86" s="70"/>
      <c r="DT86" s="58"/>
      <c r="DU86" s="69"/>
      <c r="DV86" s="70"/>
      <c r="DW86" s="58"/>
      <c r="DX86" s="69"/>
      <c r="DY86" s="70"/>
      <c r="DZ86" s="78"/>
      <c r="EA86" s="79"/>
      <c r="EB86" s="80"/>
      <c r="EC86" s="58"/>
      <c r="ED86" s="59"/>
      <c r="EE86" s="60"/>
    </row>
    <row r="87" spans="2:135" ht="11.45" customHeight="1">
      <c r="B87" s="65"/>
      <c r="C87" s="52"/>
      <c r="E87" s="66"/>
      <c r="F87" s="66"/>
      <c r="CY87" s="58"/>
      <c r="CZ87" s="69"/>
      <c r="DA87" s="70"/>
      <c r="DB87" s="74"/>
      <c r="DC87" s="74"/>
      <c r="DD87" s="74"/>
      <c r="DE87" s="66"/>
      <c r="DF87" s="66"/>
      <c r="DG87" s="66"/>
      <c r="DH87" s="114"/>
      <c r="DI87" s="115"/>
      <c r="DJ87" s="116"/>
      <c r="DK87" s="123"/>
      <c r="DL87" s="124"/>
      <c r="DM87" s="125"/>
      <c r="DN87" s="132"/>
      <c r="DO87" s="133"/>
      <c r="DP87" s="134"/>
      <c r="DQ87" s="58"/>
      <c r="DR87" s="69"/>
      <c r="DS87" s="70"/>
      <c r="DT87" s="58"/>
      <c r="DU87" s="69"/>
      <c r="DV87" s="70"/>
      <c r="DW87" s="58"/>
      <c r="DX87" s="69"/>
      <c r="DY87" s="70"/>
      <c r="DZ87" s="78"/>
      <c r="EA87" s="79"/>
      <c r="EB87" s="80"/>
      <c r="EC87" s="58"/>
      <c r="ED87" s="59"/>
      <c r="EE87" s="60"/>
    </row>
    <row r="88" spans="2:135" ht="11.45" customHeight="1">
      <c r="B88" s="65"/>
      <c r="C88" s="52"/>
      <c r="E88" s="66"/>
      <c r="F88" s="66"/>
      <c r="CY88" s="58"/>
      <c r="CZ88" s="69"/>
      <c r="DA88" s="70"/>
      <c r="DB88" s="74"/>
      <c r="DC88" s="74"/>
      <c r="DD88" s="74"/>
      <c r="DE88" s="66"/>
      <c r="DF88" s="66"/>
      <c r="DG88" s="66"/>
      <c r="DH88" s="114"/>
      <c r="DI88" s="115"/>
      <c r="DJ88" s="116"/>
      <c r="DK88" s="123"/>
      <c r="DL88" s="124"/>
      <c r="DM88" s="125"/>
      <c r="DN88" s="132"/>
      <c r="DO88" s="133"/>
      <c r="DP88" s="134"/>
      <c r="DQ88" s="58"/>
      <c r="DR88" s="69"/>
      <c r="DS88" s="70"/>
      <c r="DT88" s="58"/>
      <c r="DU88" s="69"/>
      <c r="DV88" s="70"/>
      <c r="DW88" s="58"/>
      <c r="DX88" s="69"/>
      <c r="DY88" s="70"/>
      <c r="DZ88" s="78"/>
      <c r="EA88" s="79"/>
      <c r="EB88" s="80"/>
      <c r="EC88" s="61"/>
      <c r="ED88" s="59"/>
      <c r="EE88" s="60"/>
    </row>
    <row r="89" spans="2:135" ht="11.45" customHeight="1">
      <c r="B89" s="65"/>
      <c r="C89" s="20"/>
      <c r="D89" s="20"/>
      <c r="E89" s="66"/>
      <c r="F89" s="66"/>
      <c r="G89" s="16"/>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8"/>
      <c r="CY89" s="71"/>
      <c r="CZ89" s="72"/>
      <c r="DA89" s="73"/>
      <c r="DB89" s="74"/>
      <c r="DC89" s="74"/>
      <c r="DD89" s="74"/>
      <c r="DE89" s="66"/>
      <c r="DF89" s="66"/>
      <c r="DG89" s="66"/>
      <c r="DH89" s="117"/>
      <c r="DI89" s="118"/>
      <c r="DJ89" s="119"/>
      <c r="DK89" s="126"/>
      <c r="DL89" s="127"/>
      <c r="DM89" s="128"/>
      <c r="DN89" s="135"/>
      <c r="DO89" s="136"/>
      <c r="DP89" s="137"/>
      <c r="DQ89" s="71"/>
      <c r="DR89" s="72"/>
      <c r="DS89" s="73"/>
      <c r="DT89" s="71"/>
      <c r="DU89" s="72"/>
      <c r="DV89" s="73"/>
      <c r="DW89" s="71"/>
      <c r="DX89" s="72"/>
      <c r="DY89" s="73"/>
      <c r="DZ89" s="81"/>
      <c r="EA89" s="82"/>
      <c r="EB89" s="83"/>
      <c r="EC89" s="62"/>
      <c r="ED89" s="63"/>
      <c r="EE89" s="64"/>
    </row>
    <row r="90" spans="2:135" ht="11.45" customHeight="1">
      <c r="B90" s="65"/>
      <c r="C90" s="20"/>
      <c r="D90" s="20"/>
      <c r="E90" s="66"/>
      <c r="F90" s="66"/>
      <c r="G90" s="13"/>
      <c r="H90" s="14"/>
      <c r="I90" s="14"/>
      <c r="J90" s="15"/>
      <c r="K90" s="13"/>
      <c r="L90" s="14"/>
      <c r="M90" s="14"/>
      <c r="N90" s="15"/>
      <c r="O90" s="13"/>
      <c r="P90" s="14"/>
      <c r="Q90" s="14"/>
      <c r="R90" s="15"/>
      <c r="S90" s="13"/>
      <c r="T90" s="14"/>
      <c r="U90" s="14"/>
      <c r="V90" s="15"/>
      <c r="W90" s="13"/>
      <c r="X90" s="14"/>
      <c r="Y90" s="14"/>
      <c r="Z90" s="15"/>
      <c r="AA90" s="13"/>
      <c r="AB90" s="14"/>
      <c r="AC90" s="14"/>
      <c r="AD90" s="15"/>
      <c r="AE90" s="13"/>
      <c r="AF90" s="14"/>
      <c r="AG90" s="14"/>
      <c r="AH90" s="15"/>
      <c r="AI90" s="13"/>
      <c r="AJ90" s="14"/>
      <c r="AK90" s="14"/>
      <c r="AL90" s="15"/>
      <c r="AM90" s="13"/>
      <c r="AN90" s="14"/>
      <c r="AO90" s="14"/>
      <c r="AP90" s="15"/>
      <c r="AQ90" s="13"/>
      <c r="AR90" s="14"/>
      <c r="AS90" s="14"/>
      <c r="AT90" s="15"/>
      <c r="AU90" s="13"/>
      <c r="AV90" s="14"/>
      <c r="AW90" s="14"/>
      <c r="AX90" s="15"/>
      <c r="AY90" s="13"/>
      <c r="AZ90" s="14"/>
      <c r="BA90" s="14"/>
      <c r="BB90" s="15"/>
      <c r="BC90" s="13"/>
      <c r="BD90" s="14"/>
      <c r="BE90" s="14"/>
      <c r="BF90" s="15"/>
      <c r="BG90" s="13"/>
      <c r="BH90" s="14"/>
      <c r="BI90" s="14"/>
      <c r="BJ90" s="15"/>
      <c r="BK90" s="13"/>
      <c r="BL90" s="14"/>
      <c r="BM90" s="14"/>
      <c r="BN90" s="15"/>
      <c r="BO90" s="13"/>
      <c r="BP90" s="14"/>
      <c r="BQ90" s="14"/>
      <c r="BR90" s="15"/>
      <c r="BS90" s="13"/>
      <c r="BT90" s="14"/>
      <c r="BU90" s="14"/>
      <c r="BV90" s="15"/>
      <c r="BW90" s="13"/>
      <c r="BX90" s="14"/>
      <c r="BY90" s="14"/>
      <c r="BZ90" s="15"/>
      <c r="CA90" s="13"/>
      <c r="CB90" s="14"/>
      <c r="CC90" s="14"/>
      <c r="CD90" s="15"/>
      <c r="CE90" s="13"/>
      <c r="CF90" s="14"/>
      <c r="CG90" s="14"/>
      <c r="CH90" s="15"/>
      <c r="CI90" s="13"/>
      <c r="CJ90" s="14"/>
      <c r="CK90" s="14"/>
      <c r="CL90" s="15"/>
      <c r="CM90" s="13"/>
      <c r="CN90" s="14"/>
      <c r="CO90" s="14"/>
      <c r="CP90" s="15"/>
      <c r="CQ90" s="13"/>
      <c r="CR90" s="14"/>
      <c r="CS90" s="14"/>
      <c r="CT90" s="15"/>
      <c r="CU90" s="13"/>
      <c r="CV90" s="14"/>
      <c r="CW90" s="14"/>
      <c r="CX90" s="15"/>
      <c r="CY90" s="55">
        <f>ROUND(SUM(G92:CX92),15)</f>
        <v>0</v>
      </c>
      <c r="CZ90" s="67"/>
      <c r="DA90" s="68"/>
      <c r="DB90" s="74">
        <f>IF(CY90&lt;$A$27,TIME(0,0,0),ROUND(CY90-$A$27,15))</f>
        <v>0</v>
      </c>
      <c r="DC90" s="74"/>
      <c r="DD90" s="74"/>
      <c r="DE90" s="66"/>
      <c r="DF90" s="66"/>
      <c r="DG90" s="66"/>
      <c r="DH90" s="84">
        <f>ROUND(SUM(CY60:DA94),15)</f>
        <v>0</v>
      </c>
      <c r="DI90" s="85"/>
      <c r="DJ90" s="86"/>
      <c r="DK90" s="93"/>
      <c r="DL90" s="94"/>
      <c r="DM90" s="95"/>
      <c r="DN90" s="102"/>
      <c r="DO90" s="103"/>
      <c r="DP90" s="104"/>
      <c r="DQ90" s="55">
        <f t="shared" ref="DQ90" si="24">ROUND(SUM(G93:CX93),15)</f>
        <v>0</v>
      </c>
      <c r="DR90" s="67"/>
      <c r="DS90" s="68"/>
      <c r="DT90" s="55">
        <v>0</v>
      </c>
      <c r="DU90" s="67"/>
      <c r="DV90" s="68"/>
      <c r="DW90" s="55">
        <v>0</v>
      </c>
      <c r="DX90" s="67"/>
      <c r="DY90" s="68"/>
      <c r="DZ90" s="75" t="str">
        <f t="shared" ref="DZ90" si="25">IF(ROUND(SUM(G92:CX93),15)=0,"",ROUND("24:00:00"-SUM(G92:CX93),15))</f>
        <v/>
      </c>
      <c r="EA90" s="76"/>
      <c r="EB90" s="77"/>
      <c r="EC90" s="55" t="str">
        <f>IF(CY90=0,"")</f>
        <v/>
      </c>
      <c r="ED90" s="56"/>
      <c r="EE90" s="57"/>
    </row>
    <row r="91" spans="2:135" ht="11.45" customHeight="1">
      <c r="B91" s="65"/>
      <c r="C91" s="20"/>
      <c r="D91" s="20"/>
      <c r="E91" s="66"/>
      <c r="F91" s="66"/>
      <c r="G91" s="13"/>
      <c r="H91" s="14"/>
      <c r="I91" s="14"/>
      <c r="J91" s="15"/>
      <c r="K91" s="14"/>
      <c r="L91" s="14"/>
      <c r="M91" s="14"/>
      <c r="N91" s="15"/>
      <c r="O91" s="14"/>
      <c r="P91" s="14"/>
      <c r="Q91" s="14"/>
      <c r="R91" s="14"/>
      <c r="S91" s="13"/>
      <c r="T91" s="14"/>
      <c r="U91" s="14"/>
      <c r="V91" s="14"/>
      <c r="W91" s="13"/>
      <c r="X91" s="14"/>
      <c r="Y91" s="14"/>
      <c r="Z91" s="15"/>
      <c r="AA91" s="14"/>
      <c r="AB91" s="14"/>
      <c r="AC91" s="14"/>
      <c r="AD91" s="15"/>
      <c r="AE91" s="14"/>
      <c r="AF91" s="14"/>
      <c r="AG91" s="14"/>
      <c r="AH91" s="15"/>
      <c r="AI91" s="14"/>
      <c r="AJ91" s="14"/>
      <c r="AK91" s="14"/>
      <c r="AL91" s="14"/>
      <c r="AM91" s="13"/>
      <c r="AN91" s="14"/>
      <c r="AO91" s="14"/>
      <c r="AP91" s="14"/>
      <c r="AQ91" s="13"/>
      <c r="AR91" s="14"/>
      <c r="AS91" s="14"/>
      <c r="AT91" s="14"/>
      <c r="AU91" s="13"/>
      <c r="AV91" s="14"/>
      <c r="AW91" s="14"/>
      <c r="AX91" s="15"/>
      <c r="AY91" s="14"/>
      <c r="AZ91" s="14"/>
      <c r="BA91" s="14"/>
      <c r="BB91" s="15"/>
      <c r="BC91" s="14"/>
      <c r="BD91" s="14"/>
      <c r="BE91" s="14"/>
      <c r="BF91" s="14"/>
      <c r="BG91" s="13"/>
      <c r="BH91" s="14"/>
      <c r="BI91" s="14"/>
      <c r="BJ91" s="14"/>
      <c r="BK91" s="13"/>
      <c r="BL91" s="14"/>
      <c r="BM91" s="14"/>
      <c r="BN91" s="14"/>
      <c r="BO91" s="13"/>
      <c r="BP91" s="14"/>
      <c r="BQ91" s="14"/>
      <c r="BR91" s="14"/>
      <c r="BS91" s="13"/>
      <c r="BT91" s="14"/>
      <c r="BU91" s="14"/>
      <c r="BV91" s="14"/>
      <c r="BW91" s="13"/>
      <c r="BX91" s="14"/>
      <c r="BY91" s="14"/>
      <c r="BZ91" s="14"/>
      <c r="CA91" s="13"/>
      <c r="CB91" s="14"/>
      <c r="CC91" s="14"/>
      <c r="CD91" s="15"/>
      <c r="CE91" s="14"/>
      <c r="CF91" s="14"/>
      <c r="CG91" s="14"/>
      <c r="CH91" s="14"/>
      <c r="CI91" s="13"/>
      <c r="CJ91" s="14"/>
      <c r="CK91" s="14"/>
      <c r="CL91" s="15"/>
      <c r="CM91" s="14"/>
      <c r="CN91" s="14"/>
      <c r="CO91" s="14"/>
      <c r="CP91" s="14"/>
      <c r="CQ91" s="13"/>
      <c r="CR91" s="14"/>
      <c r="CS91" s="14"/>
      <c r="CT91" s="14"/>
      <c r="CU91" s="13"/>
      <c r="CV91" s="14"/>
      <c r="CW91" s="14"/>
      <c r="CX91" s="15"/>
      <c r="CY91" s="58"/>
      <c r="CZ91" s="69"/>
      <c r="DA91" s="70"/>
      <c r="DB91" s="74"/>
      <c r="DC91" s="74"/>
      <c r="DD91" s="74"/>
      <c r="DE91" s="66"/>
      <c r="DF91" s="66"/>
      <c r="DG91" s="66"/>
      <c r="DH91" s="87"/>
      <c r="DI91" s="88"/>
      <c r="DJ91" s="89"/>
      <c r="DK91" s="96"/>
      <c r="DL91" s="97"/>
      <c r="DM91" s="98"/>
      <c r="DN91" s="105"/>
      <c r="DO91" s="106"/>
      <c r="DP91" s="107"/>
      <c r="DQ91" s="58"/>
      <c r="DR91" s="69"/>
      <c r="DS91" s="70"/>
      <c r="DT91" s="58"/>
      <c r="DU91" s="69"/>
      <c r="DV91" s="70"/>
      <c r="DW91" s="58"/>
      <c r="DX91" s="69"/>
      <c r="DY91" s="70"/>
      <c r="DZ91" s="78"/>
      <c r="EA91" s="79"/>
      <c r="EB91" s="80"/>
      <c r="EC91" s="58"/>
      <c r="ED91" s="59"/>
      <c r="EE91" s="60"/>
    </row>
    <row r="92" spans="2:135" ht="11.45" customHeight="1">
      <c r="B92" s="65"/>
      <c r="C92" s="52"/>
      <c r="E92" s="66"/>
      <c r="F92" s="66"/>
      <c r="CY92" s="58"/>
      <c r="CZ92" s="69"/>
      <c r="DA92" s="70"/>
      <c r="DB92" s="74"/>
      <c r="DC92" s="74"/>
      <c r="DD92" s="74"/>
      <c r="DE92" s="66"/>
      <c r="DF92" s="66"/>
      <c r="DG92" s="66"/>
      <c r="DH92" s="87"/>
      <c r="DI92" s="88"/>
      <c r="DJ92" s="89"/>
      <c r="DK92" s="96"/>
      <c r="DL92" s="97"/>
      <c r="DM92" s="98"/>
      <c r="DN92" s="105"/>
      <c r="DO92" s="106"/>
      <c r="DP92" s="107"/>
      <c r="DQ92" s="58"/>
      <c r="DR92" s="69"/>
      <c r="DS92" s="70"/>
      <c r="DT92" s="58"/>
      <c r="DU92" s="69"/>
      <c r="DV92" s="70"/>
      <c r="DW92" s="58"/>
      <c r="DX92" s="69"/>
      <c r="DY92" s="70"/>
      <c r="DZ92" s="78"/>
      <c r="EA92" s="79"/>
      <c r="EB92" s="80"/>
      <c r="EC92" s="58"/>
      <c r="ED92" s="59"/>
      <c r="EE92" s="60"/>
    </row>
    <row r="93" spans="2:135" ht="11.45" customHeight="1">
      <c r="B93" s="65"/>
      <c r="C93" s="52"/>
      <c r="E93" s="66"/>
      <c r="F93" s="66"/>
      <c r="CY93" s="58"/>
      <c r="CZ93" s="69"/>
      <c r="DA93" s="70"/>
      <c r="DB93" s="74"/>
      <c r="DC93" s="74"/>
      <c r="DD93" s="74"/>
      <c r="DE93" s="66"/>
      <c r="DF93" s="66"/>
      <c r="DG93" s="66"/>
      <c r="DH93" s="87"/>
      <c r="DI93" s="88"/>
      <c r="DJ93" s="89"/>
      <c r="DK93" s="96"/>
      <c r="DL93" s="97"/>
      <c r="DM93" s="98"/>
      <c r="DN93" s="105"/>
      <c r="DO93" s="106"/>
      <c r="DP93" s="107"/>
      <c r="DQ93" s="58"/>
      <c r="DR93" s="69"/>
      <c r="DS93" s="70"/>
      <c r="DT93" s="58"/>
      <c r="DU93" s="69"/>
      <c r="DV93" s="70"/>
      <c r="DW93" s="58"/>
      <c r="DX93" s="69"/>
      <c r="DY93" s="70"/>
      <c r="DZ93" s="78"/>
      <c r="EA93" s="79"/>
      <c r="EB93" s="80"/>
      <c r="EC93" s="61"/>
      <c r="ED93" s="59"/>
      <c r="EE93" s="60"/>
    </row>
    <row r="94" spans="2:135" ht="11.45" customHeight="1">
      <c r="B94" s="65"/>
      <c r="C94" s="20"/>
      <c r="D94" s="20"/>
      <c r="E94" s="66"/>
      <c r="F94" s="66"/>
      <c r="G94" s="16"/>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8"/>
      <c r="CY94" s="71"/>
      <c r="CZ94" s="72"/>
      <c r="DA94" s="73"/>
      <c r="DB94" s="74"/>
      <c r="DC94" s="74"/>
      <c r="DD94" s="74"/>
      <c r="DE94" s="66"/>
      <c r="DF94" s="66"/>
      <c r="DG94" s="66"/>
      <c r="DH94" s="90"/>
      <c r="DI94" s="91"/>
      <c r="DJ94" s="92"/>
      <c r="DK94" s="99"/>
      <c r="DL94" s="100"/>
      <c r="DM94" s="101"/>
      <c r="DN94" s="108"/>
      <c r="DO94" s="109"/>
      <c r="DP94" s="110"/>
      <c r="DQ94" s="71"/>
      <c r="DR94" s="72"/>
      <c r="DS94" s="73"/>
      <c r="DT94" s="71"/>
      <c r="DU94" s="72"/>
      <c r="DV94" s="73"/>
      <c r="DW94" s="71"/>
      <c r="DX94" s="72"/>
      <c r="DY94" s="73"/>
      <c r="DZ94" s="81"/>
      <c r="EA94" s="82"/>
      <c r="EB94" s="83"/>
      <c r="EC94" s="62"/>
      <c r="ED94" s="63"/>
      <c r="EE94" s="64"/>
    </row>
    <row r="95" spans="2:135" ht="11.45" customHeight="1">
      <c r="B95" s="65"/>
      <c r="C95" s="20"/>
      <c r="D95" s="20"/>
      <c r="E95" s="66"/>
      <c r="F95" s="66"/>
      <c r="G95" s="13"/>
      <c r="H95" s="14"/>
      <c r="I95" s="14"/>
      <c r="J95" s="15"/>
      <c r="K95" s="13"/>
      <c r="L95" s="14"/>
      <c r="M95" s="14"/>
      <c r="N95" s="15"/>
      <c r="O95" s="13"/>
      <c r="P95" s="14"/>
      <c r="Q95" s="14"/>
      <c r="R95" s="15"/>
      <c r="S95" s="13"/>
      <c r="T95" s="14"/>
      <c r="U95" s="14"/>
      <c r="V95" s="15"/>
      <c r="W95" s="13"/>
      <c r="X95" s="14"/>
      <c r="Y95" s="14"/>
      <c r="Z95" s="15"/>
      <c r="AA95" s="13"/>
      <c r="AB95" s="14"/>
      <c r="AC95" s="14"/>
      <c r="AD95" s="15"/>
      <c r="AE95" s="13"/>
      <c r="AF95" s="14"/>
      <c r="AG95" s="14"/>
      <c r="AH95" s="15"/>
      <c r="AI95" s="13"/>
      <c r="AJ95" s="14"/>
      <c r="AK95" s="14"/>
      <c r="AL95" s="15"/>
      <c r="AM95" s="13"/>
      <c r="AN95" s="14"/>
      <c r="AO95" s="14"/>
      <c r="AP95" s="15"/>
      <c r="AQ95" s="13"/>
      <c r="AR95" s="14"/>
      <c r="AS95" s="14"/>
      <c r="AT95" s="15"/>
      <c r="AU95" s="13"/>
      <c r="AV95" s="14"/>
      <c r="AW95" s="14"/>
      <c r="AX95" s="15"/>
      <c r="AY95" s="13"/>
      <c r="AZ95" s="14"/>
      <c r="BA95" s="14"/>
      <c r="BB95" s="15"/>
      <c r="BC95" s="13"/>
      <c r="BD95" s="14"/>
      <c r="BE95" s="14"/>
      <c r="BF95" s="15"/>
      <c r="BG95" s="13"/>
      <c r="BH95" s="14"/>
      <c r="BI95" s="14"/>
      <c r="BJ95" s="15"/>
      <c r="BK95" s="13"/>
      <c r="BL95" s="14"/>
      <c r="BM95" s="14"/>
      <c r="BN95" s="15"/>
      <c r="BO95" s="13"/>
      <c r="BP95" s="14"/>
      <c r="BQ95" s="14"/>
      <c r="BR95" s="15"/>
      <c r="BS95" s="13"/>
      <c r="BT95" s="14"/>
      <c r="BU95" s="14"/>
      <c r="BV95" s="15"/>
      <c r="BW95" s="13"/>
      <c r="BX95" s="14"/>
      <c r="BY95" s="14"/>
      <c r="BZ95" s="15"/>
      <c r="CA95" s="13"/>
      <c r="CB95" s="14"/>
      <c r="CC95" s="14"/>
      <c r="CD95" s="15"/>
      <c r="CE95" s="13"/>
      <c r="CF95" s="14"/>
      <c r="CG95" s="14"/>
      <c r="CH95" s="15"/>
      <c r="CI95" s="13"/>
      <c r="CJ95" s="14"/>
      <c r="CK95" s="14"/>
      <c r="CL95" s="15"/>
      <c r="CM95" s="13"/>
      <c r="CN95" s="14"/>
      <c r="CO95" s="14"/>
      <c r="CP95" s="15"/>
      <c r="CQ95" s="13"/>
      <c r="CR95" s="14"/>
      <c r="CS95" s="14"/>
      <c r="CT95" s="15"/>
      <c r="CU95" s="13"/>
      <c r="CV95" s="14"/>
      <c r="CW95" s="14"/>
      <c r="CX95" s="15"/>
      <c r="CY95" s="55">
        <f>ROUND(SUM(G97:CX97),15)</f>
        <v>0</v>
      </c>
      <c r="CZ95" s="67"/>
      <c r="DA95" s="68"/>
      <c r="DB95" s="74">
        <f>IF(CY95&lt;$A$27,TIME(0,0,0),ROUND(CY95-$A$27,15))</f>
        <v>0</v>
      </c>
      <c r="DC95" s="74"/>
      <c r="DD95" s="74"/>
      <c r="DE95" s="66"/>
      <c r="DF95" s="66"/>
      <c r="DG95" s="66"/>
      <c r="DH95" s="111"/>
      <c r="DI95" s="112"/>
      <c r="DJ95" s="113"/>
      <c r="DK95" s="120"/>
      <c r="DL95" s="121"/>
      <c r="DM95" s="122"/>
      <c r="DN95" s="129"/>
      <c r="DO95" s="130"/>
      <c r="DP95" s="131"/>
      <c r="DQ95" s="55">
        <f t="shared" ref="DQ95" si="26">ROUND(SUM(G98:CX98),15)</f>
        <v>0</v>
      </c>
      <c r="DR95" s="67"/>
      <c r="DS95" s="68"/>
      <c r="DT95" s="55">
        <v>0</v>
      </c>
      <c r="DU95" s="67"/>
      <c r="DV95" s="68"/>
      <c r="DW95" s="55">
        <v>0</v>
      </c>
      <c r="DX95" s="67"/>
      <c r="DY95" s="68"/>
      <c r="DZ95" s="75" t="str">
        <f t="shared" ref="DZ95" si="27">IF(ROUND(SUM(G97:CX98),15)=0,"",ROUND("24:00:00"-SUM(G97:CX98),15))</f>
        <v/>
      </c>
      <c r="EA95" s="76"/>
      <c r="EB95" s="77"/>
      <c r="EC95" s="55" t="str">
        <f>IF(CY95=0,"")</f>
        <v/>
      </c>
      <c r="ED95" s="56"/>
      <c r="EE95" s="57"/>
    </row>
    <row r="96" spans="2:135" ht="11.45" customHeight="1">
      <c r="B96" s="65"/>
      <c r="C96" s="20"/>
      <c r="D96" s="20"/>
      <c r="E96" s="66"/>
      <c r="F96" s="66"/>
      <c r="G96" s="13"/>
      <c r="H96" s="14"/>
      <c r="I96" s="14"/>
      <c r="J96" s="15"/>
      <c r="K96" s="14"/>
      <c r="L96" s="14"/>
      <c r="M96" s="14"/>
      <c r="N96" s="15"/>
      <c r="O96" s="14"/>
      <c r="P96" s="14"/>
      <c r="Q96" s="14"/>
      <c r="R96" s="14"/>
      <c r="S96" s="13"/>
      <c r="T96" s="14"/>
      <c r="U96" s="14"/>
      <c r="V96" s="14"/>
      <c r="W96" s="13"/>
      <c r="X96" s="14"/>
      <c r="Y96" s="14"/>
      <c r="Z96" s="15"/>
      <c r="AA96" s="14"/>
      <c r="AB96" s="14"/>
      <c r="AC96" s="14"/>
      <c r="AD96" s="15"/>
      <c r="AE96" s="14"/>
      <c r="AF96" s="14"/>
      <c r="AG96" s="14"/>
      <c r="AH96" s="15"/>
      <c r="AI96" s="14"/>
      <c r="AJ96" s="14"/>
      <c r="AK96" s="14"/>
      <c r="AL96" s="14"/>
      <c r="AM96" s="13"/>
      <c r="AN96" s="14"/>
      <c r="AO96" s="14"/>
      <c r="AP96" s="14"/>
      <c r="AQ96" s="13"/>
      <c r="AR96" s="14"/>
      <c r="AS96" s="14"/>
      <c r="AT96" s="14"/>
      <c r="AU96" s="13"/>
      <c r="AV96" s="14"/>
      <c r="AW96" s="14"/>
      <c r="AX96" s="15"/>
      <c r="AY96" s="14"/>
      <c r="AZ96" s="14"/>
      <c r="BA96" s="14"/>
      <c r="BB96" s="15"/>
      <c r="BC96" s="14"/>
      <c r="BD96" s="14"/>
      <c r="BE96" s="14"/>
      <c r="BF96" s="14"/>
      <c r="BG96" s="13"/>
      <c r="BH96" s="14"/>
      <c r="BI96" s="14"/>
      <c r="BJ96" s="14"/>
      <c r="BK96" s="13"/>
      <c r="BL96" s="14"/>
      <c r="BM96" s="14"/>
      <c r="BN96" s="14"/>
      <c r="BO96" s="13"/>
      <c r="BP96" s="14"/>
      <c r="BQ96" s="14"/>
      <c r="BR96" s="14"/>
      <c r="BS96" s="13"/>
      <c r="BT96" s="14"/>
      <c r="BU96" s="14"/>
      <c r="BV96" s="14"/>
      <c r="BW96" s="13"/>
      <c r="BX96" s="14"/>
      <c r="BY96" s="14"/>
      <c r="BZ96" s="14"/>
      <c r="CA96" s="13"/>
      <c r="CB96" s="14"/>
      <c r="CC96" s="14"/>
      <c r="CD96" s="15"/>
      <c r="CE96" s="14"/>
      <c r="CF96" s="14"/>
      <c r="CG96" s="14"/>
      <c r="CH96" s="14"/>
      <c r="CI96" s="13"/>
      <c r="CJ96" s="14"/>
      <c r="CK96" s="14"/>
      <c r="CL96" s="15"/>
      <c r="CM96" s="14"/>
      <c r="CN96" s="14"/>
      <c r="CO96" s="14"/>
      <c r="CP96" s="14"/>
      <c r="CQ96" s="13"/>
      <c r="CR96" s="14"/>
      <c r="CS96" s="14"/>
      <c r="CT96" s="14"/>
      <c r="CU96" s="13"/>
      <c r="CV96" s="14"/>
      <c r="CW96" s="14"/>
      <c r="CX96" s="15"/>
      <c r="CY96" s="58"/>
      <c r="CZ96" s="69"/>
      <c r="DA96" s="70"/>
      <c r="DB96" s="74"/>
      <c r="DC96" s="74"/>
      <c r="DD96" s="74"/>
      <c r="DE96" s="66"/>
      <c r="DF96" s="66"/>
      <c r="DG96" s="66"/>
      <c r="DH96" s="114"/>
      <c r="DI96" s="115"/>
      <c r="DJ96" s="116"/>
      <c r="DK96" s="123"/>
      <c r="DL96" s="124"/>
      <c r="DM96" s="125"/>
      <c r="DN96" s="132"/>
      <c r="DO96" s="133"/>
      <c r="DP96" s="134"/>
      <c r="DQ96" s="58"/>
      <c r="DR96" s="69"/>
      <c r="DS96" s="70"/>
      <c r="DT96" s="58"/>
      <c r="DU96" s="69"/>
      <c r="DV96" s="70"/>
      <c r="DW96" s="58"/>
      <c r="DX96" s="69"/>
      <c r="DY96" s="70"/>
      <c r="DZ96" s="78"/>
      <c r="EA96" s="79"/>
      <c r="EB96" s="80"/>
      <c r="EC96" s="58"/>
      <c r="ED96" s="59"/>
      <c r="EE96" s="60"/>
    </row>
    <row r="97" spans="2:135" ht="11.45" customHeight="1">
      <c r="B97" s="65"/>
      <c r="C97" s="52"/>
      <c r="E97" s="66"/>
      <c r="F97" s="66"/>
      <c r="CY97" s="58"/>
      <c r="CZ97" s="69"/>
      <c r="DA97" s="70"/>
      <c r="DB97" s="74"/>
      <c r="DC97" s="74"/>
      <c r="DD97" s="74"/>
      <c r="DE97" s="66"/>
      <c r="DF97" s="66"/>
      <c r="DG97" s="66"/>
      <c r="DH97" s="114"/>
      <c r="DI97" s="115"/>
      <c r="DJ97" s="116"/>
      <c r="DK97" s="123"/>
      <c r="DL97" s="124"/>
      <c r="DM97" s="125"/>
      <c r="DN97" s="132"/>
      <c r="DO97" s="133"/>
      <c r="DP97" s="134"/>
      <c r="DQ97" s="58"/>
      <c r="DR97" s="69"/>
      <c r="DS97" s="70"/>
      <c r="DT97" s="58"/>
      <c r="DU97" s="69"/>
      <c r="DV97" s="70"/>
      <c r="DW97" s="58"/>
      <c r="DX97" s="69"/>
      <c r="DY97" s="70"/>
      <c r="DZ97" s="78"/>
      <c r="EA97" s="79"/>
      <c r="EB97" s="80"/>
      <c r="EC97" s="58"/>
      <c r="ED97" s="59"/>
      <c r="EE97" s="60"/>
    </row>
    <row r="98" spans="2:135" ht="11.45" customHeight="1">
      <c r="B98" s="65"/>
      <c r="C98" s="52"/>
      <c r="E98" s="66"/>
      <c r="F98" s="66"/>
      <c r="CY98" s="58"/>
      <c r="CZ98" s="69"/>
      <c r="DA98" s="70"/>
      <c r="DB98" s="74"/>
      <c r="DC98" s="74"/>
      <c r="DD98" s="74"/>
      <c r="DE98" s="66"/>
      <c r="DF98" s="66"/>
      <c r="DG98" s="66"/>
      <c r="DH98" s="114"/>
      <c r="DI98" s="115"/>
      <c r="DJ98" s="116"/>
      <c r="DK98" s="123"/>
      <c r="DL98" s="124"/>
      <c r="DM98" s="125"/>
      <c r="DN98" s="132"/>
      <c r="DO98" s="133"/>
      <c r="DP98" s="134"/>
      <c r="DQ98" s="58"/>
      <c r="DR98" s="69"/>
      <c r="DS98" s="70"/>
      <c r="DT98" s="58"/>
      <c r="DU98" s="69"/>
      <c r="DV98" s="70"/>
      <c r="DW98" s="58"/>
      <c r="DX98" s="69"/>
      <c r="DY98" s="70"/>
      <c r="DZ98" s="78"/>
      <c r="EA98" s="79"/>
      <c r="EB98" s="80"/>
      <c r="EC98" s="61"/>
      <c r="ED98" s="59"/>
      <c r="EE98" s="60"/>
    </row>
    <row r="99" spans="2:135" ht="11.45" customHeight="1">
      <c r="B99" s="65"/>
      <c r="C99" s="20"/>
      <c r="D99" s="20"/>
      <c r="E99" s="66"/>
      <c r="F99" s="6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8"/>
      <c r="CY99" s="71"/>
      <c r="CZ99" s="72"/>
      <c r="DA99" s="73"/>
      <c r="DB99" s="74"/>
      <c r="DC99" s="74"/>
      <c r="DD99" s="74"/>
      <c r="DE99" s="66"/>
      <c r="DF99" s="66"/>
      <c r="DG99" s="66"/>
      <c r="DH99" s="114"/>
      <c r="DI99" s="115"/>
      <c r="DJ99" s="116"/>
      <c r="DK99" s="123"/>
      <c r="DL99" s="124"/>
      <c r="DM99" s="125"/>
      <c r="DN99" s="132"/>
      <c r="DO99" s="133"/>
      <c r="DP99" s="134"/>
      <c r="DQ99" s="71"/>
      <c r="DR99" s="72"/>
      <c r="DS99" s="73"/>
      <c r="DT99" s="71"/>
      <c r="DU99" s="72"/>
      <c r="DV99" s="73"/>
      <c r="DW99" s="71"/>
      <c r="DX99" s="72"/>
      <c r="DY99" s="73"/>
      <c r="DZ99" s="81"/>
      <c r="EA99" s="82"/>
      <c r="EB99" s="83"/>
      <c r="EC99" s="62"/>
      <c r="ED99" s="63"/>
      <c r="EE99" s="64"/>
    </row>
    <row r="100" spans="2:135" ht="11.45" customHeight="1">
      <c r="B100" s="65"/>
      <c r="C100" s="20"/>
      <c r="D100" s="20"/>
      <c r="E100" s="66"/>
      <c r="F100" s="66"/>
      <c r="G100" s="13"/>
      <c r="H100" s="14"/>
      <c r="I100" s="14"/>
      <c r="J100" s="15"/>
      <c r="K100" s="13"/>
      <c r="L100" s="14"/>
      <c r="M100" s="14"/>
      <c r="N100" s="15"/>
      <c r="O100" s="13"/>
      <c r="P100" s="14"/>
      <c r="Q100" s="14"/>
      <c r="R100" s="15"/>
      <c r="S100" s="13"/>
      <c r="T100" s="14"/>
      <c r="U100" s="14"/>
      <c r="V100" s="15"/>
      <c r="W100" s="13"/>
      <c r="X100" s="14"/>
      <c r="Y100" s="14"/>
      <c r="Z100" s="15"/>
      <c r="AA100" s="13"/>
      <c r="AB100" s="14"/>
      <c r="AC100" s="14"/>
      <c r="AD100" s="15"/>
      <c r="AE100" s="13"/>
      <c r="AF100" s="14"/>
      <c r="AG100" s="14"/>
      <c r="AH100" s="15"/>
      <c r="AI100" s="13"/>
      <c r="AJ100" s="14"/>
      <c r="AK100" s="14"/>
      <c r="AL100" s="15"/>
      <c r="AM100" s="13"/>
      <c r="AN100" s="14"/>
      <c r="AO100" s="14"/>
      <c r="AP100" s="15"/>
      <c r="AQ100" s="13"/>
      <c r="AR100" s="14"/>
      <c r="AS100" s="14"/>
      <c r="AT100" s="15"/>
      <c r="AU100" s="13"/>
      <c r="AV100" s="14"/>
      <c r="AW100" s="14"/>
      <c r="AX100" s="15"/>
      <c r="AY100" s="13"/>
      <c r="AZ100" s="14"/>
      <c r="BA100" s="14"/>
      <c r="BB100" s="15"/>
      <c r="BC100" s="13"/>
      <c r="BD100" s="14"/>
      <c r="BE100" s="14"/>
      <c r="BF100" s="15"/>
      <c r="BG100" s="13"/>
      <c r="BH100" s="14"/>
      <c r="BI100" s="14"/>
      <c r="BJ100" s="15"/>
      <c r="BK100" s="13"/>
      <c r="BL100" s="14"/>
      <c r="BM100" s="14"/>
      <c r="BN100" s="15"/>
      <c r="BO100" s="13"/>
      <c r="BP100" s="14"/>
      <c r="BQ100" s="14"/>
      <c r="BR100" s="15"/>
      <c r="BS100" s="13"/>
      <c r="BT100" s="14"/>
      <c r="BU100" s="14"/>
      <c r="BV100" s="15"/>
      <c r="BW100" s="13"/>
      <c r="BX100" s="14"/>
      <c r="BY100" s="14"/>
      <c r="BZ100" s="15"/>
      <c r="CA100" s="13"/>
      <c r="CB100" s="14"/>
      <c r="CC100" s="14"/>
      <c r="CD100" s="15"/>
      <c r="CE100" s="13"/>
      <c r="CF100" s="14"/>
      <c r="CG100" s="14"/>
      <c r="CH100" s="15"/>
      <c r="CI100" s="13"/>
      <c r="CJ100" s="14"/>
      <c r="CK100" s="14"/>
      <c r="CL100" s="15"/>
      <c r="CM100" s="13"/>
      <c r="CN100" s="14"/>
      <c r="CO100" s="14"/>
      <c r="CP100" s="15"/>
      <c r="CQ100" s="13"/>
      <c r="CR100" s="14"/>
      <c r="CS100" s="14"/>
      <c r="CT100" s="15"/>
      <c r="CU100" s="13"/>
      <c r="CV100" s="14"/>
      <c r="CW100" s="14"/>
      <c r="CX100" s="15"/>
      <c r="CY100" s="55">
        <f>ROUND(SUM(G102:CX102),15)</f>
        <v>0</v>
      </c>
      <c r="CZ100" s="67"/>
      <c r="DA100" s="68"/>
      <c r="DB100" s="74">
        <f>IF(CY100&lt;$A$27,TIME(0,0,0),ROUND(CY100-$A$27,15))</f>
        <v>0</v>
      </c>
      <c r="DC100" s="74"/>
      <c r="DD100" s="74"/>
      <c r="DE100" s="66"/>
      <c r="DF100" s="66"/>
      <c r="DG100" s="66"/>
      <c r="DH100" s="114"/>
      <c r="DI100" s="115"/>
      <c r="DJ100" s="116"/>
      <c r="DK100" s="123"/>
      <c r="DL100" s="124"/>
      <c r="DM100" s="125"/>
      <c r="DN100" s="132"/>
      <c r="DO100" s="133"/>
      <c r="DP100" s="134"/>
      <c r="DQ100" s="55">
        <f t="shared" ref="DQ100" si="28">ROUND(SUM(G103:CX103),15)</f>
        <v>0</v>
      </c>
      <c r="DR100" s="67"/>
      <c r="DS100" s="68"/>
      <c r="DT100" s="55">
        <v>0</v>
      </c>
      <c r="DU100" s="67"/>
      <c r="DV100" s="68"/>
      <c r="DW100" s="55">
        <v>0</v>
      </c>
      <c r="DX100" s="67"/>
      <c r="DY100" s="68"/>
      <c r="DZ100" s="75" t="str">
        <f t="shared" ref="DZ100" si="29">IF(ROUND(SUM(G102:CX103),15)=0,"",ROUND("24:00:00"-SUM(G102:CX103),15))</f>
        <v/>
      </c>
      <c r="EA100" s="76"/>
      <c r="EB100" s="77"/>
      <c r="EC100" s="55" t="str">
        <f>IF(CY100=0,"")</f>
        <v/>
      </c>
      <c r="ED100" s="56"/>
      <c r="EE100" s="57"/>
    </row>
    <row r="101" spans="2:135" ht="11.45" customHeight="1">
      <c r="B101" s="65"/>
      <c r="C101" s="20"/>
      <c r="D101" s="20"/>
      <c r="E101" s="66"/>
      <c r="F101" s="66"/>
      <c r="G101" s="13"/>
      <c r="H101" s="14"/>
      <c r="I101" s="14"/>
      <c r="J101" s="15"/>
      <c r="K101" s="14"/>
      <c r="L101" s="14"/>
      <c r="M101" s="14"/>
      <c r="N101" s="15"/>
      <c r="O101" s="14"/>
      <c r="P101" s="14"/>
      <c r="Q101" s="14"/>
      <c r="R101" s="14"/>
      <c r="S101" s="13"/>
      <c r="T101" s="14"/>
      <c r="U101" s="14"/>
      <c r="V101" s="14"/>
      <c r="W101" s="13"/>
      <c r="X101" s="14"/>
      <c r="Y101" s="14"/>
      <c r="Z101" s="15"/>
      <c r="AA101" s="14"/>
      <c r="AB101" s="14"/>
      <c r="AC101" s="14"/>
      <c r="AD101" s="15"/>
      <c r="AE101" s="14"/>
      <c r="AF101" s="14"/>
      <c r="AG101" s="14"/>
      <c r="AH101" s="15"/>
      <c r="AI101" s="14"/>
      <c r="AJ101" s="14"/>
      <c r="AK101" s="14"/>
      <c r="AL101" s="14"/>
      <c r="AM101" s="13"/>
      <c r="AN101" s="14"/>
      <c r="AO101" s="14"/>
      <c r="AP101" s="14"/>
      <c r="AQ101" s="13"/>
      <c r="AR101" s="14"/>
      <c r="AS101" s="14"/>
      <c r="AT101" s="14"/>
      <c r="AU101" s="13"/>
      <c r="AV101" s="14"/>
      <c r="AW101" s="14"/>
      <c r="AX101" s="15"/>
      <c r="AY101" s="14"/>
      <c r="AZ101" s="14"/>
      <c r="BA101" s="14"/>
      <c r="BB101" s="15"/>
      <c r="BC101" s="14"/>
      <c r="BD101" s="14"/>
      <c r="BE101" s="14"/>
      <c r="BF101" s="14"/>
      <c r="BG101" s="13"/>
      <c r="BH101" s="14"/>
      <c r="BI101" s="14"/>
      <c r="BJ101" s="14"/>
      <c r="BK101" s="13"/>
      <c r="BL101" s="14"/>
      <c r="BM101" s="14"/>
      <c r="BN101" s="14"/>
      <c r="BO101" s="13"/>
      <c r="BP101" s="14"/>
      <c r="BQ101" s="14"/>
      <c r="BR101" s="14"/>
      <c r="BS101" s="13"/>
      <c r="BT101" s="14"/>
      <c r="BU101" s="14"/>
      <c r="BV101" s="14"/>
      <c r="BW101" s="13"/>
      <c r="BX101" s="14"/>
      <c r="BY101" s="14"/>
      <c r="BZ101" s="14"/>
      <c r="CA101" s="13"/>
      <c r="CB101" s="14"/>
      <c r="CC101" s="14"/>
      <c r="CD101" s="15"/>
      <c r="CE101" s="14"/>
      <c r="CF101" s="14"/>
      <c r="CG101" s="14"/>
      <c r="CH101" s="14"/>
      <c r="CI101" s="13"/>
      <c r="CJ101" s="14"/>
      <c r="CK101" s="14"/>
      <c r="CL101" s="15"/>
      <c r="CM101" s="14"/>
      <c r="CN101" s="14"/>
      <c r="CO101" s="14"/>
      <c r="CP101" s="14"/>
      <c r="CQ101" s="13"/>
      <c r="CR101" s="14"/>
      <c r="CS101" s="14"/>
      <c r="CT101" s="14"/>
      <c r="CU101" s="13"/>
      <c r="CV101" s="14"/>
      <c r="CW101" s="14"/>
      <c r="CX101" s="15"/>
      <c r="CY101" s="58"/>
      <c r="CZ101" s="69"/>
      <c r="DA101" s="70"/>
      <c r="DB101" s="74"/>
      <c r="DC101" s="74"/>
      <c r="DD101" s="74"/>
      <c r="DE101" s="66"/>
      <c r="DF101" s="66"/>
      <c r="DG101" s="66"/>
      <c r="DH101" s="114"/>
      <c r="DI101" s="115"/>
      <c r="DJ101" s="116"/>
      <c r="DK101" s="123"/>
      <c r="DL101" s="124"/>
      <c r="DM101" s="125"/>
      <c r="DN101" s="132"/>
      <c r="DO101" s="133"/>
      <c r="DP101" s="134"/>
      <c r="DQ101" s="58"/>
      <c r="DR101" s="69"/>
      <c r="DS101" s="70"/>
      <c r="DT101" s="58"/>
      <c r="DU101" s="69"/>
      <c r="DV101" s="70"/>
      <c r="DW101" s="58"/>
      <c r="DX101" s="69"/>
      <c r="DY101" s="70"/>
      <c r="DZ101" s="78"/>
      <c r="EA101" s="79"/>
      <c r="EB101" s="80"/>
      <c r="EC101" s="58"/>
      <c r="ED101" s="59"/>
      <c r="EE101" s="60"/>
    </row>
    <row r="102" spans="2:135" ht="11.45" customHeight="1">
      <c r="B102" s="65"/>
      <c r="C102" s="52"/>
      <c r="E102" s="66"/>
      <c r="F102" s="66"/>
      <c r="CY102" s="58"/>
      <c r="CZ102" s="69"/>
      <c r="DA102" s="70"/>
      <c r="DB102" s="74"/>
      <c r="DC102" s="74"/>
      <c r="DD102" s="74"/>
      <c r="DE102" s="66"/>
      <c r="DF102" s="66"/>
      <c r="DG102" s="66"/>
      <c r="DH102" s="114"/>
      <c r="DI102" s="115"/>
      <c r="DJ102" s="116"/>
      <c r="DK102" s="123"/>
      <c r="DL102" s="124"/>
      <c r="DM102" s="125"/>
      <c r="DN102" s="132"/>
      <c r="DO102" s="133"/>
      <c r="DP102" s="134"/>
      <c r="DQ102" s="58"/>
      <c r="DR102" s="69"/>
      <c r="DS102" s="70"/>
      <c r="DT102" s="58"/>
      <c r="DU102" s="69"/>
      <c r="DV102" s="70"/>
      <c r="DW102" s="58"/>
      <c r="DX102" s="69"/>
      <c r="DY102" s="70"/>
      <c r="DZ102" s="78"/>
      <c r="EA102" s="79"/>
      <c r="EB102" s="80"/>
      <c r="EC102" s="58"/>
      <c r="ED102" s="59"/>
      <c r="EE102" s="60"/>
    </row>
    <row r="103" spans="2:135" ht="11.45" customHeight="1">
      <c r="B103" s="65"/>
      <c r="C103" s="52"/>
      <c r="E103" s="66"/>
      <c r="F103" s="66"/>
      <c r="CY103" s="58"/>
      <c r="CZ103" s="69"/>
      <c r="DA103" s="70"/>
      <c r="DB103" s="74"/>
      <c r="DC103" s="74"/>
      <c r="DD103" s="74"/>
      <c r="DE103" s="66"/>
      <c r="DF103" s="66"/>
      <c r="DG103" s="66"/>
      <c r="DH103" s="114"/>
      <c r="DI103" s="115"/>
      <c r="DJ103" s="116"/>
      <c r="DK103" s="123"/>
      <c r="DL103" s="124"/>
      <c r="DM103" s="125"/>
      <c r="DN103" s="132"/>
      <c r="DO103" s="133"/>
      <c r="DP103" s="134"/>
      <c r="DQ103" s="58"/>
      <c r="DR103" s="69"/>
      <c r="DS103" s="70"/>
      <c r="DT103" s="58"/>
      <c r="DU103" s="69"/>
      <c r="DV103" s="70"/>
      <c r="DW103" s="58"/>
      <c r="DX103" s="69"/>
      <c r="DY103" s="70"/>
      <c r="DZ103" s="78"/>
      <c r="EA103" s="79"/>
      <c r="EB103" s="80"/>
      <c r="EC103" s="61"/>
      <c r="ED103" s="59"/>
      <c r="EE103" s="60"/>
    </row>
    <row r="104" spans="2:135" ht="11.45" customHeight="1">
      <c r="B104" s="65"/>
      <c r="C104" s="20"/>
      <c r="D104" s="20"/>
      <c r="E104" s="66"/>
      <c r="F104" s="66"/>
      <c r="G104" s="16"/>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8"/>
      <c r="CY104" s="71"/>
      <c r="CZ104" s="72"/>
      <c r="DA104" s="73"/>
      <c r="DB104" s="74"/>
      <c r="DC104" s="74"/>
      <c r="DD104" s="74"/>
      <c r="DE104" s="66"/>
      <c r="DF104" s="66"/>
      <c r="DG104" s="66"/>
      <c r="DH104" s="114"/>
      <c r="DI104" s="115"/>
      <c r="DJ104" s="116"/>
      <c r="DK104" s="123"/>
      <c r="DL104" s="124"/>
      <c r="DM104" s="125"/>
      <c r="DN104" s="132"/>
      <c r="DO104" s="133"/>
      <c r="DP104" s="134"/>
      <c r="DQ104" s="71"/>
      <c r="DR104" s="72"/>
      <c r="DS104" s="73"/>
      <c r="DT104" s="71"/>
      <c r="DU104" s="72"/>
      <c r="DV104" s="73"/>
      <c r="DW104" s="71"/>
      <c r="DX104" s="72"/>
      <c r="DY104" s="73"/>
      <c r="DZ104" s="81"/>
      <c r="EA104" s="82"/>
      <c r="EB104" s="83"/>
      <c r="EC104" s="62"/>
      <c r="ED104" s="63"/>
      <c r="EE104" s="64"/>
    </row>
    <row r="105" spans="2:135" ht="11.45" customHeight="1">
      <c r="B105" s="65"/>
      <c r="C105" s="20"/>
      <c r="D105" s="20"/>
      <c r="E105" s="66"/>
      <c r="F105" s="66"/>
      <c r="G105" s="13"/>
      <c r="H105" s="14"/>
      <c r="I105" s="14"/>
      <c r="J105" s="15"/>
      <c r="K105" s="13"/>
      <c r="L105" s="14"/>
      <c r="M105" s="14"/>
      <c r="N105" s="15"/>
      <c r="O105" s="13"/>
      <c r="P105" s="14"/>
      <c r="Q105" s="14"/>
      <c r="R105" s="15"/>
      <c r="S105" s="13"/>
      <c r="T105" s="14"/>
      <c r="U105" s="14"/>
      <c r="V105" s="15"/>
      <c r="W105" s="13"/>
      <c r="X105" s="14"/>
      <c r="Y105" s="14"/>
      <c r="Z105" s="15"/>
      <c r="AA105" s="13"/>
      <c r="AB105" s="14"/>
      <c r="AC105" s="14"/>
      <c r="AD105" s="15"/>
      <c r="AE105" s="13"/>
      <c r="AF105" s="14"/>
      <c r="AG105" s="14"/>
      <c r="AH105" s="15"/>
      <c r="AI105" s="13"/>
      <c r="AJ105" s="14"/>
      <c r="AK105" s="14"/>
      <c r="AL105" s="15"/>
      <c r="AM105" s="13"/>
      <c r="AN105" s="14"/>
      <c r="AO105" s="14"/>
      <c r="AP105" s="15"/>
      <c r="AQ105" s="13"/>
      <c r="AR105" s="14"/>
      <c r="AS105" s="14"/>
      <c r="AT105" s="15"/>
      <c r="AU105" s="13"/>
      <c r="AV105" s="14"/>
      <c r="AW105" s="14"/>
      <c r="AX105" s="15"/>
      <c r="AY105" s="13"/>
      <c r="AZ105" s="14"/>
      <c r="BA105" s="14"/>
      <c r="BB105" s="15"/>
      <c r="BC105" s="13"/>
      <c r="BD105" s="14"/>
      <c r="BE105" s="14"/>
      <c r="BF105" s="15"/>
      <c r="BG105" s="13"/>
      <c r="BH105" s="14"/>
      <c r="BI105" s="14"/>
      <c r="BJ105" s="15"/>
      <c r="BK105" s="13"/>
      <c r="BL105" s="14"/>
      <c r="BM105" s="14"/>
      <c r="BN105" s="15"/>
      <c r="BO105" s="13"/>
      <c r="BP105" s="14"/>
      <c r="BQ105" s="14"/>
      <c r="BR105" s="15"/>
      <c r="BS105" s="13"/>
      <c r="BT105" s="14"/>
      <c r="BU105" s="14"/>
      <c r="BV105" s="15"/>
      <c r="BW105" s="13"/>
      <c r="BX105" s="14"/>
      <c r="BY105" s="14"/>
      <c r="BZ105" s="15"/>
      <c r="CA105" s="13"/>
      <c r="CB105" s="14"/>
      <c r="CC105" s="14"/>
      <c r="CD105" s="15"/>
      <c r="CE105" s="13"/>
      <c r="CF105" s="14"/>
      <c r="CG105" s="14"/>
      <c r="CH105" s="15"/>
      <c r="CI105" s="13"/>
      <c r="CJ105" s="14"/>
      <c r="CK105" s="14"/>
      <c r="CL105" s="15"/>
      <c r="CM105" s="13"/>
      <c r="CN105" s="14"/>
      <c r="CO105" s="14"/>
      <c r="CP105" s="15"/>
      <c r="CQ105" s="13"/>
      <c r="CR105" s="14"/>
      <c r="CS105" s="14"/>
      <c r="CT105" s="15"/>
      <c r="CU105" s="13"/>
      <c r="CV105" s="14"/>
      <c r="CW105" s="14"/>
      <c r="CX105" s="15"/>
      <c r="CY105" s="55">
        <f>ROUND(SUM(G107:CX107),15)</f>
        <v>0</v>
      </c>
      <c r="CZ105" s="67"/>
      <c r="DA105" s="68"/>
      <c r="DB105" s="74">
        <f>IF(CY105&lt;$A$27,TIME(0,0,0),ROUND(CY105-$A$27,15))</f>
        <v>0</v>
      </c>
      <c r="DC105" s="74"/>
      <c r="DD105" s="74"/>
      <c r="DE105" s="66"/>
      <c r="DF105" s="66"/>
      <c r="DG105" s="66"/>
      <c r="DH105" s="114"/>
      <c r="DI105" s="115"/>
      <c r="DJ105" s="116"/>
      <c r="DK105" s="123"/>
      <c r="DL105" s="124"/>
      <c r="DM105" s="125"/>
      <c r="DN105" s="132"/>
      <c r="DO105" s="133"/>
      <c r="DP105" s="134"/>
      <c r="DQ105" s="55">
        <f t="shared" ref="DQ105" si="30">ROUND(SUM(G108:CX108),15)</f>
        <v>0</v>
      </c>
      <c r="DR105" s="67"/>
      <c r="DS105" s="68"/>
      <c r="DT105" s="55">
        <v>0</v>
      </c>
      <c r="DU105" s="67"/>
      <c r="DV105" s="68"/>
      <c r="DW105" s="55">
        <v>0</v>
      </c>
      <c r="DX105" s="67"/>
      <c r="DY105" s="68"/>
      <c r="DZ105" s="75" t="str">
        <f t="shared" ref="DZ105" si="31">IF(ROUND(SUM(G107:CX108),15)=0,"",ROUND("24:00:00"-SUM(G107:CX108),15))</f>
        <v/>
      </c>
      <c r="EA105" s="76"/>
      <c r="EB105" s="77"/>
      <c r="EC105" s="55" t="str">
        <f>IF(CY105=0,"")</f>
        <v/>
      </c>
      <c r="ED105" s="56"/>
      <c r="EE105" s="57"/>
    </row>
    <row r="106" spans="2:135" ht="11.45" customHeight="1">
      <c r="B106" s="65"/>
      <c r="C106" s="20"/>
      <c r="D106" s="20"/>
      <c r="E106" s="66"/>
      <c r="F106" s="66"/>
      <c r="G106" s="13"/>
      <c r="H106" s="14"/>
      <c r="I106" s="14"/>
      <c r="J106" s="15"/>
      <c r="K106" s="14"/>
      <c r="L106" s="14"/>
      <c r="M106" s="14"/>
      <c r="N106" s="15"/>
      <c r="O106" s="14"/>
      <c r="P106" s="14"/>
      <c r="Q106" s="14"/>
      <c r="R106" s="14"/>
      <c r="S106" s="13"/>
      <c r="T106" s="14"/>
      <c r="U106" s="14"/>
      <c r="V106" s="14"/>
      <c r="W106" s="13"/>
      <c r="X106" s="14"/>
      <c r="Y106" s="14"/>
      <c r="Z106" s="15"/>
      <c r="AA106" s="14"/>
      <c r="AB106" s="14"/>
      <c r="AC106" s="14"/>
      <c r="AD106" s="15"/>
      <c r="AE106" s="14"/>
      <c r="AF106" s="14"/>
      <c r="AG106" s="14"/>
      <c r="AH106" s="15"/>
      <c r="AI106" s="14"/>
      <c r="AJ106" s="14"/>
      <c r="AK106" s="14"/>
      <c r="AL106" s="14"/>
      <c r="AM106" s="13"/>
      <c r="AN106" s="14"/>
      <c r="AO106" s="14"/>
      <c r="AP106" s="14"/>
      <c r="AQ106" s="13"/>
      <c r="AR106" s="14"/>
      <c r="AS106" s="14"/>
      <c r="AT106" s="14"/>
      <c r="AU106" s="13"/>
      <c r="AV106" s="14"/>
      <c r="AW106" s="14"/>
      <c r="AX106" s="15"/>
      <c r="AY106" s="14"/>
      <c r="AZ106" s="14"/>
      <c r="BA106" s="14"/>
      <c r="BB106" s="15"/>
      <c r="BC106" s="14"/>
      <c r="BD106" s="14"/>
      <c r="BE106" s="14"/>
      <c r="BF106" s="14"/>
      <c r="BG106" s="13"/>
      <c r="BH106" s="14"/>
      <c r="BI106" s="14"/>
      <c r="BJ106" s="14"/>
      <c r="BK106" s="13"/>
      <c r="BL106" s="14"/>
      <c r="BM106" s="14"/>
      <c r="BN106" s="14"/>
      <c r="BO106" s="13"/>
      <c r="BP106" s="14"/>
      <c r="BQ106" s="14"/>
      <c r="BR106" s="14"/>
      <c r="BS106" s="13"/>
      <c r="BT106" s="14"/>
      <c r="BU106" s="14"/>
      <c r="BV106" s="14"/>
      <c r="BW106" s="13"/>
      <c r="BX106" s="14"/>
      <c r="BY106" s="14"/>
      <c r="BZ106" s="14"/>
      <c r="CA106" s="13"/>
      <c r="CB106" s="14"/>
      <c r="CC106" s="14"/>
      <c r="CD106" s="15"/>
      <c r="CE106" s="14"/>
      <c r="CF106" s="14"/>
      <c r="CG106" s="14"/>
      <c r="CH106" s="14"/>
      <c r="CI106" s="13"/>
      <c r="CJ106" s="14"/>
      <c r="CK106" s="14"/>
      <c r="CL106" s="15"/>
      <c r="CM106" s="14"/>
      <c r="CN106" s="14"/>
      <c r="CO106" s="14"/>
      <c r="CP106" s="14"/>
      <c r="CQ106" s="13"/>
      <c r="CR106" s="14"/>
      <c r="CS106" s="14"/>
      <c r="CT106" s="14"/>
      <c r="CU106" s="13"/>
      <c r="CV106" s="14"/>
      <c r="CW106" s="14"/>
      <c r="CX106" s="15"/>
      <c r="CY106" s="58"/>
      <c r="CZ106" s="69"/>
      <c r="DA106" s="70"/>
      <c r="DB106" s="74"/>
      <c r="DC106" s="74"/>
      <c r="DD106" s="74"/>
      <c r="DE106" s="66"/>
      <c r="DF106" s="66"/>
      <c r="DG106" s="66"/>
      <c r="DH106" s="114"/>
      <c r="DI106" s="115"/>
      <c r="DJ106" s="116"/>
      <c r="DK106" s="123"/>
      <c r="DL106" s="124"/>
      <c r="DM106" s="125"/>
      <c r="DN106" s="132"/>
      <c r="DO106" s="133"/>
      <c r="DP106" s="134"/>
      <c r="DQ106" s="58"/>
      <c r="DR106" s="69"/>
      <c r="DS106" s="70"/>
      <c r="DT106" s="58"/>
      <c r="DU106" s="69"/>
      <c r="DV106" s="70"/>
      <c r="DW106" s="58"/>
      <c r="DX106" s="69"/>
      <c r="DY106" s="70"/>
      <c r="DZ106" s="78"/>
      <c r="EA106" s="79"/>
      <c r="EB106" s="80"/>
      <c r="EC106" s="58"/>
      <c r="ED106" s="59"/>
      <c r="EE106" s="60"/>
    </row>
    <row r="107" spans="2:135" ht="11.45" customHeight="1">
      <c r="B107" s="65"/>
      <c r="C107" s="52"/>
      <c r="E107" s="66"/>
      <c r="F107" s="66"/>
      <c r="CY107" s="58"/>
      <c r="CZ107" s="69"/>
      <c r="DA107" s="70"/>
      <c r="DB107" s="74"/>
      <c r="DC107" s="74"/>
      <c r="DD107" s="74"/>
      <c r="DE107" s="66"/>
      <c r="DF107" s="66"/>
      <c r="DG107" s="66"/>
      <c r="DH107" s="114"/>
      <c r="DI107" s="115"/>
      <c r="DJ107" s="116"/>
      <c r="DK107" s="123"/>
      <c r="DL107" s="124"/>
      <c r="DM107" s="125"/>
      <c r="DN107" s="132"/>
      <c r="DO107" s="133"/>
      <c r="DP107" s="134"/>
      <c r="DQ107" s="58"/>
      <c r="DR107" s="69"/>
      <c r="DS107" s="70"/>
      <c r="DT107" s="58"/>
      <c r="DU107" s="69"/>
      <c r="DV107" s="70"/>
      <c r="DW107" s="58"/>
      <c r="DX107" s="69"/>
      <c r="DY107" s="70"/>
      <c r="DZ107" s="78"/>
      <c r="EA107" s="79"/>
      <c r="EB107" s="80"/>
      <c r="EC107" s="58"/>
      <c r="ED107" s="59"/>
      <c r="EE107" s="60"/>
    </row>
    <row r="108" spans="2:135" ht="11.45" customHeight="1">
      <c r="B108" s="65"/>
      <c r="C108" s="52"/>
      <c r="E108" s="66"/>
      <c r="F108" s="66"/>
      <c r="CY108" s="58"/>
      <c r="CZ108" s="69"/>
      <c r="DA108" s="70"/>
      <c r="DB108" s="74"/>
      <c r="DC108" s="74"/>
      <c r="DD108" s="74"/>
      <c r="DE108" s="66"/>
      <c r="DF108" s="66"/>
      <c r="DG108" s="66"/>
      <c r="DH108" s="114"/>
      <c r="DI108" s="115"/>
      <c r="DJ108" s="116"/>
      <c r="DK108" s="123"/>
      <c r="DL108" s="124"/>
      <c r="DM108" s="125"/>
      <c r="DN108" s="132"/>
      <c r="DO108" s="133"/>
      <c r="DP108" s="134"/>
      <c r="DQ108" s="58"/>
      <c r="DR108" s="69"/>
      <c r="DS108" s="70"/>
      <c r="DT108" s="58"/>
      <c r="DU108" s="69"/>
      <c r="DV108" s="70"/>
      <c r="DW108" s="58"/>
      <c r="DX108" s="69"/>
      <c r="DY108" s="70"/>
      <c r="DZ108" s="78"/>
      <c r="EA108" s="79"/>
      <c r="EB108" s="80"/>
      <c r="EC108" s="61"/>
      <c r="ED108" s="59"/>
      <c r="EE108" s="60"/>
    </row>
    <row r="109" spans="2:135" ht="11.45" customHeight="1">
      <c r="B109" s="65"/>
      <c r="C109" s="20"/>
      <c r="D109" s="20"/>
      <c r="E109" s="66"/>
      <c r="F109" s="66"/>
      <c r="G109" s="16"/>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8"/>
      <c r="CY109" s="71"/>
      <c r="CZ109" s="72"/>
      <c r="DA109" s="73"/>
      <c r="DB109" s="74"/>
      <c r="DC109" s="74"/>
      <c r="DD109" s="74"/>
      <c r="DE109" s="66"/>
      <c r="DF109" s="66"/>
      <c r="DG109" s="66"/>
      <c r="DH109" s="114"/>
      <c r="DI109" s="115"/>
      <c r="DJ109" s="116"/>
      <c r="DK109" s="123"/>
      <c r="DL109" s="124"/>
      <c r="DM109" s="125"/>
      <c r="DN109" s="132"/>
      <c r="DO109" s="133"/>
      <c r="DP109" s="134"/>
      <c r="DQ109" s="71"/>
      <c r="DR109" s="72"/>
      <c r="DS109" s="73"/>
      <c r="DT109" s="71"/>
      <c r="DU109" s="72"/>
      <c r="DV109" s="73"/>
      <c r="DW109" s="71"/>
      <c r="DX109" s="72"/>
      <c r="DY109" s="73"/>
      <c r="DZ109" s="81"/>
      <c r="EA109" s="82"/>
      <c r="EB109" s="83"/>
      <c r="EC109" s="62"/>
      <c r="ED109" s="63"/>
      <c r="EE109" s="64"/>
    </row>
    <row r="110" spans="2:135" ht="11.45" customHeight="1">
      <c r="B110" s="65"/>
      <c r="C110" s="20"/>
      <c r="D110" s="20"/>
      <c r="E110" s="66"/>
      <c r="F110" s="66"/>
      <c r="G110" s="13"/>
      <c r="H110" s="14"/>
      <c r="I110" s="14"/>
      <c r="J110" s="15"/>
      <c r="K110" s="13"/>
      <c r="L110" s="14"/>
      <c r="M110" s="14"/>
      <c r="N110" s="15"/>
      <c r="O110" s="13"/>
      <c r="P110" s="14"/>
      <c r="Q110" s="14"/>
      <c r="R110" s="15"/>
      <c r="S110" s="13"/>
      <c r="T110" s="14"/>
      <c r="U110" s="14"/>
      <c r="V110" s="15"/>
      <c r="W110" s="13"/>
      <c r="X110" s="14"/>
      <c r="Y110" s="14"/>
      <c r="Z110" s="15"/>
      <c r="AA110" s="13"/>
      <c r="AB110" s="14"/>
      <c r="AC110" s="14"/>
      <c r="AD110" s="15"/>
      <c r="AE110" s="13"/>
      <c r="AF110" s="14"/>
      <c r="AG110" s="14"/>
      <c r="AH110" s="15"/>
      <c r="AI110" s="13"/>
      <c r="AJ110" s="14"/>
      <c r="AK110" s="14"/>
      <c r="AL110" s="15"/>
      <c r="AM110" s="13"/>
      <c r="AN110" s="14"/>
      <c r="AO110" s="14"/>
      <c r="AP110" s="15"/>
      <c r="AQ110" s="13"/>
      <c r="AR110" s="14"/>
      <c r="AS110" s="14"/>
      <c r="AT110" s="15"/>
      <c r="AU110" s="13"/>
      <c r="AV110" s="14"/>
      <c r="AW110" s="14"/>
      <c r="AX110" s="15"/>
      <c r="AY110" s="13"/>
      <c r="AZ110" s="14"/>
      <c r="BA110" s="14"/>
      <c r="BB110" s="15"/>
      <c r="BC110" s="13"/>
      <c r="BD110" s="14"/>
      <c r="BE110" s="14"/>
      <c r="BF110" s="15"/>
      <c r="BG110" s="13"/>
      <c r="BH110" s="14"/>
      <c r="BI110" s="14"/>
      <c r="BJ110" s="15"/>
      <c r="BK110" s="13"/>
      <c r="BL110" s="14"/>
      <c r="BM110" s="14"/>
      <c r="BN110" s="15"/>
      <c r="BO110" s="13"/>
      <c r="BP110" s="14"/>
      <c r="BQ110" s="14"/>
      <c r="BR110" s="15"/>
      <c r="BS110" s="13"/>
      <c r="BT110" s="14"/>
      <c r="BU110" s="14"/>
      <c r="BV110" s="15"/>
      <c r="BW110" s="13"/>
      <c r="BX110" s="14"/>
      <c r="BY110" s="14"/>
      <c r="BZ110" s="15"/>
      <c r="CA110" s="13"/>
      <c r="CB110" s="14"/>
      <c r="CC110" s="14"/>
      <c r="CD110" s="15"/>
      <c r="CE110" s="13"/>
      <c r="CF110" s="14"/>
      <c r="CG110" s="14"/>
      <c r="CH110" s="15"/>
      <c r="CI110" s="13"/>
      <c r="CJ110" s="14"/>
      <c r="CK110" s="14"/>
      <c r="CL110" s="15"/>
      <c r="CM110" s="13"/>
      <c r="CN110" s="14"/>
      <c r="CO110" s="14"/>
      <c r="CP110" s="15"/>
      <c r="CQ110" s="13"/>
      <c r="CR110" s="14"/>
      <c r="CS110" s="14"/>
      <c r="CT110" s="15"/>
      <c r="CU110" s="13"/>
      <c r="CV110" s="14"/>
      <c r="CW110" s="14"/>
      <c r="CX110" s="15"/>
      <c r="CY110" s="55">
        <f>ROUND(SUM(G112:CX112),15)</f>
        <v>0</v>
      </c>
      <c r="CZ110" s="67"/>
      <c r="DA110" s="68"/>
      <c r="DB110" s="74">
        <f>IF(CY110&lt;$A$27,TIME(0,0,0),ROUND(CY110-$A$27,15))</f>
        <v>0</v>
      </c>
      <c r="DC110" s="74"/>
      <c r="DD110" s="74"/>
      <c r="DE110" s="66"/>
      <c r="DF110" s="66"/>
      <c r="DG110" s="66"/>
      <c r="DH110" s="114"/>
      <c r="DI110" s="115"/>
      <c r="DJ110" s="116"/>
      <c r="DK110" s="123"/>
      <c r="DL110" s="124"/>
      <c r="DM110" s="125"/>
      <c r="DN110" s="132"/>
      <c r="DO110" s="133"/>
      <c r="DP110" s="134"/>
      <c r="DQ110" s="55">
        <f t="shared" ref="DQ110" si="32">ROUND(SUM(G113:CX113),15)</f>
        <v>0</v>
      </c>
      <c r="DR110" s="67"/>
      <c r="DS110" s="68"/>
      <c r="DT110" s="55">
        <v>0</v>
      </c>
      <c r="DU110" s="67"/>
      <c r="DV110" s="68"/>
      <c r="DW110" s="55">
        <v>0</v>
      </c>
      <c r="DX110" s="67"/>
      <c r="DY110" s="68"/>
      <c r="DZ110" s="75" t="str">
        <f t="shared" ref="DZ110" si="33">IF(ROUND(SUM(G112:CX113),15)=0,"",ROUND("24:00:00"-SUM(G112:CX113),15))</f>
        <v/>
      </c>
      <c r="EA110" s="76"/>
      <c r="EB110" s="77"/>
      <c r="EC110" s="55" t="str">
        <f>IF(CY110=0,"")</f>
        <v/>
      </c>
      <c r="ED110" s="56"/>
      <c r="EE110" s="57"/>
    </row>
    <row r="111" spans="2:135" ht="11.45" customHeight="1">
      <c r="B111" s="65"/>
      <c r="C111" s="20"/>
      <c r="D111" s="20"/>
      <c r="E111" s="66"/>
      <c r="F111" s="66"/>
      <c r="G111" s="13"/>
      <c r="H111" s="14"/>
      <c r="I111" s="14"/>
      <c r="J111" s="15"/>
      <c r="K111" s="14"/>
      <c r="L111" s="14"/>
      <c r="M111" s="14"/>
      <c r="N111" s="15"/>
      <c r="O111" s="14"/>
      <c r="P111" s="14"/>
      <c r="Q111" s="14"/>
      <c r="R111" s="14"/>
      <c r="S111" s="13"/>
      <c r="T111" s="14"/>
      <c r="U111" s="14"/>
      <c r="V111" s="14"/>
      <c r="W111" s="13"/>
      <c r="X111" s="14"/>
      <c r="Y111" s="14"/>
      <c r="Z111" s="15"/>
      <c r="AA111" s="14"/>
      <c r="AB111" s="14"/>
      <c r="AC111" s="14"/>
      <c r="AD111" s="15"/>
      <c r="AE111" s="14"/>
      <c r="AF111" s="14"/>
      <c r="AG111" s="14"/>
      <c r="AH111" s="15"/>
      <c r="AI111" s="14"/>
      <c r="AJ111" s="14"/>
      <c r="AK111" s="14"/>
      <c r="AL111" s="14"/>
      <c r="AM111" s="13"/>
      <c r="AN111" s="14"/>
      <c r="AO111" s="14"/>
      <c r="AP111" s="14"/>
      <c r="AQ111" s="13"/>
      <c r="AR111" s="14"/>
      <c r="AS111" s="14"/>
      <c r="AT111" s="14"/>
      <c r="AU111" s="13"/>
      <c r="AV111" s="14"/>
      <c r="AW111" s="14"/>
      <c r="AX111" s="15"/>
      <c r="AY111" s="14"/>
      <c r="AZ111" s="14"/>
      <c r="BA111" s="14"/>
      <c r="BB111" s="15"/>
      <c r="BC111" s="14"/>
      <c r="BD111" s="14"/>
      <c r="BE111" s="14"/>
      <c r="BF111" s="14"/>
      <c r="BG111" s="13"/>
      <c r="BH111" s="14"/>
      <c r="BI111" s="14"/>
      <c r="BJ111" s="14"/>
      <c r="BK111" s="13"/>
      <c r="BL111" s="14"/>
      <c r="BM111" s="14"/>
      <c r="BN111" s="14"/>
      <c r="BO111" s="13"/>
      <c r="BP111" s="14"/>
      <c r="BQ111" s="14"/>
      <c r="BR111" s="14"/>
      <c r="BS111" s="13"/>
      <c r="BT111" s="14"/>
      <c r="BU111" s="14"/>
      <c r="BV111" s="14"/>
      <c r="BW111" s="13"/>
      <c r="BX111" s="14"/>
      <c r="BY111" s="14"/>
      <c r="BZ111" s="14"/>
      <c r="CA111" s="13"/>
      <c r="CB111" s="14"/>
      <c r="CC111" s="14"/>
      <c r="CD111" s="15"/>
      <c r="CE111" s="14"/>
      <c r="CF111" s="14"/>
      <c r="CG111" s="14"/>
      <c r="CH111" s="14"/>
      <c r="CI111" s="13"/>
      <c r="CJ111" s="14"/>
      <c r="CK111" s="14"/>
      <c r="CL111" s="15"/>
      <c r="CM111" s="14"/>
      <c r="CN111" s="14"/>
      <c r="CO111" s="14"/>
      <c r="CP111" s="14"/>
      <c r="CQ111" s="13"/>
      <c r="CR111" s="14"/>
      <c r="CS111" s="14"/>
      <c r="CT111" s="14"/>
      <c r="CU111" s="13"/>
      <c r="CV111" s="14"/>
      <c r="CW111" s="14"/>
      <c r="CX111" s="15"/>
      <c r="CY111" s="58"/>
      <c r="CZ111" s="69"/>
      <c r="DA111" s="70"/>
      <c r="DB111" s="74"/>
      <c r="DC111" s="74"/>
      <c r="DD111" s="74"/>
      <c r="DE111" s="66"/>
      <c r="DF111" s="66"/>
      <c r="DG111" s="66"/>
      <c r="DH111" s="114"/>
      <c r="DI111" s="115"/>
      <c r="DJ111" s="116"/>
      <c r="DK111" s="123"/>
      <c r="DL111" s="124"/>
      <c r="DM111" s="125"/>
      <c r="DN111" s="132"/>
      <c r="DO111" s="133"/>
      <c r="DP111" s="134"/>
      <c r="DQ111" s="58"/>
      <c r="DR111" s="69"/>
      <c r="DS111" s="70"/>
      <c r="DT111" s="58"/>
      <c r="DU111" s="69"/>
      <c r="DV111" s="70"/>
      <c r="DW111" s="58"/>
      <c r="DX111" s="69"/>
      <c r="DY111" s="70"/>
      <c r="DZ111" s="78"/>
      <c r="EA111" s="79"/>
      <c r="EB111" s="80"/>
      <c r="EC111" s="58"/>
      <c r="ED111" s="59"/>
      <c r="EE111" s="60"/>
    </row>
    <row r="112" spans="2:135" ht="11.45" customHeight="1">
      <c r="B112" s="65"/>
      <c r="C112" s="52"/>
      <c r="E112" s="66"/>
      <c r="F112" s="66"/>
      <c r="CY112" s="58"/>
      <c r="CZ112" s="69"/>
      <c r="DA112" s="70"/>
      <c r="DB112" s="74"/>
      <c r="DC112" s="74"/>
      <c r="DD112" s="74"/>
      <c r="DE112" s="66"/>
      <c r="DF112" s="66"/>
      <c r="DG112" s="66"/>
      <c r="DH112" s="114"/>
      <c r="DI112" s="115"/>
      <c r="DJ112" s="116"/>
      <c r="DK112" s="123"/>
      <c r="DL112" s="124"/>
      <c r="DM112" s="125"/>
      <c r="DN112" s="132"/>
      <c r="DO112" s="133"/>
      <c r="DP112" s="134"/>
      <c r="DQ112" s="58"/>
      <c r="DR112" s="69"/>
      <c r="DS112" s="70"/>
      <c r="DT112" s="58"/>
      <c r="DU112" s="69"/>
      <c r="DV112" s="70"/>
      <c r="DW112" s="58"/>
      <c r="DX112" s="69"/>
      <c r="DY112" s="70"/>
      <c r="DZ112" s="78"/>
      <c r="EA112" s="79"/>
      <c r="EB112" s="80"/>
      <c r="EC112" s="58"/>
      <c r="ED112" s="59"/>
      <c r="EE112" s="60"/>
    </row>
    <row r="113" spans="2:135" ht="11.45" customHeight="1">
      <c r="B113" s="65"/>
      <c r="C113" s="52"/>
      <c r="E113" s="66"/>
      <c r="F113" s="66"/>
      <c r="CY113" s="58"/>
      <c r="CZ113" s="69"/>
      <c r="DA113" s="70"/>
      <c r="DB113" s="74"/>
      <c r="DC113" s="74"/>
      <c r="DD113" s="74"/>
      <c r="DE113" s="66"/>
      <c r="DF113" s="66"/>
      <c r="DG113" s="66"/>
      <c r="DH113" s="114"/>
      <c r="DI113" s="115"/>
      <c r="DJ113" s="116"/>
      <c r="DK113" s="123"/>
      <c r="DL113" s="124"/>
      <c r="DM113" s="125"/>
      <c r="DN113" s="132"/>
      <c r="DO113" s="133"/>
      <c r="DP113" s="134"/>
      <c r="DQ113" s="58"/>
      <c r="DR113" s="69"/>
      <c r="DS113" s="70"/>
      <c r="DT113" s="58"/>
      <c r="DU113" s="69"/>
      <c r="DV113" s="70"/>
      <c r="DW113" s="58"/>
      <c r="DX113" s="69"/>
      <c r="DY113" s="70"/>
      <c r="DZ113" s="78"/>
      <c r="EA113" s="79"/>
      <c r="EB113" s="80"/>
      <c r="EC113" s="61"/>
      <c r="ED113" s="59"/>
      <c r="EE113" s="60"/>
    </row>
    <row r="114" spans="2:135" ht="11.45" customHeight="1">
      <c r="B114" s="65"/>
      <c r="C114" s="20"/>
      <c r="D114" s="20"/>
      <c r="E114" s="66"/>
      <c r="F114" s="66"/>
      <c r="G114" s="16"/>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8"/>
      <c r="CY114" s="71"/>
      <c r="CZ114" s="72"/>
      <c r="DA114" s="73"/>
      <c r="DB114" s="74"/>
      <c r="DC114" s="74"/>
      <c r="DD114" s="74"/>
      <c r="DE114" s="66"/>
      <c r="DF114" s="66"/>
      <c r="DG114" s="66"/>
      <c r="DH114" s="114"/>
      <c r="DI114" s="115"/>
      <c r="DJ114" s="116"/>
      <c r="DK114" s="123"/>
      <c r="DL114" s="124"/>
      <c r="DM114" s="125"/>
      <c r="DN114" s="132"/>
      <c r="DO114" s="133"/>
      <c r="DP114" s="134"/>
      <c r="DQ114" s="71"/>
      <c r="DR114" s="72"/>
      <c r="DS114" s="73"/>
      <c r="DT114" s="71"/>
      <c r="DU114" s="72"/>
      <c r="DV114" s="73"/>
      <c r="DW114" s="71"/>
      <c r="DX114" s="72"/>
      <c r="DY114" s="73"/>
      <c r="DZ114" s="81"/>
      <c r="EA114" s="82"/>
      <c r="EB114" s="83"/>
      <c r="EC114" s="62"/>
      <c r="ED114" s="63"/>
      <c r="EE114" s="64"/>
    </row>
    <row r="115" spans="2:135" ht="11.45" customHeight="1">
      <c r="B115" s="65"/>
      <c r="C115" s="20"/>
      <c r="D115" s="20"/>
      <c r="E115" s="66"/>
      <c r="F115" s="66"/>
      <c r="G115" s="13"/>
      <c r="H115" s="14"/>
      <c r="I115" s="14"/>
      <c r="J115" s="15"/>
      <c r="K115" s="13"/>
      <c r="L115" s="14"/>
      <c r="M115" s="14"/>
      <c r="N115" s="15"/>
      <c r="O115" s="13"/>
      <c r="P115" s="14"/>
      <c r="Q115" s="14"/>
      <c r="R115" s="15"/>
      <c r="S115" s="13"/>
      <c r="T115" s="14"/>
      <c r="U115" s="14"/>
      <c r="V115" s="15"/>
      <c r="W115" s="13"/>
      <c r="X115" s="14"/>
      <c r="Y115" s="14"/>
      <c r="Z115" s="15"/>
      <c r="AA115" s="13"/>
      <c r="AB115" s="14"/>
      <c r="AC115" s="14"/>
      <c r="AD115" s="15"/>
      <c r="AE115" s="13"/>
      <c r="AF115" s="14"/>
      <c r="AG115" s="14"/>
      <c r="AH115" s="15"/>
      <c r="AI115" s="13"/>
      <c r="AJ115" s="14"/>
      <c r="AK115" s="14"/>
      <c r="AL115" s="15"/>
      <c r="AM115" s="13"/>
      <c r="AN115" s="14"/>
      <c r="AO115" s="14"/>
      <c r="AP115" s="15"/>
      <c r="AQ115" s="13"/>
      <c r="AR115" s="14"/>
      <c r="AS115" s="14"/>
      <c r="AT115" s="15"/>
      <c r="AU115" s="13"/>
      <c r="AV115" s="14"/>
      <c r="AW115" s="14"/>
      <c r="AX115" s="15"/>
      <c r="AY115" s="13"/>
      <c r="AZ115" s="14"/>
      <c r="BA115" s="14"/>
      <c r="BB115" s="15"/>
      <c r="BC115" s="13"/>
      <c r="BD115" s="14"/>
      <c r="BE115" s="14"/>
      <c r="BF115" s="15"/>
      <c r="BG115" s="13"/>
      <c r="BH115" s="14"/>
      <c r="BI115" s="14"/>
      <c r="BJ115" s="15"/>
      <c r="BK115" s="13"/>
      <c r="BL115" s="14"/>
      <c r="BM115" s="14"/>
      <c r="BN115" s="15"/>
      <c r="BO115" s="13"/>
      <c r="BP115" s="14"/>
      <c r="BQ115" s="14"/>
      <c r="BR115" s="15"/>
      <c r="BS115" s="13"/>
      <c r="BT115" s="14"/>
      <c r="BU115" s="14"/>
      <c r="BV115" s="15"/>
      <c r="BW115" s="13"/>
      <c r="BX115" s="14"/>
      <c r="BY115" s="14"/>
      <c r="BZ115" s="15"/>
      <c r="CA115" s="13"/>
      <c r="CB115" s="14"/>
      <c r="CC115" s="14"/>
      <c r="CD115" s="15"/>
      <c r="CE115" s="13"/>
      <c r="CF115" s="14"/>
      <c r="CG115" s="14"/>
      <c r="CH115" s="15"/>
      <c r="CI115" s="13"/>
      <c r="CJ115" s="14"/>
      <c r="CK115" s="14"/>
      <c r="CL115" s="15"/>
      <c r="CM115" s="13"/>
      <c r="CN115" s="14"/>
      <c r="CO115" s="14"/>
      <c r="CP115" s="15"/>
      <c r="CQ115" s="13"/>
      <c r="CR115" s="14"/>
      <c r="CS115" s="14"/>
      <c r="CT115" s="15"/>
      <c r="CU115" s="13"/>
      <c r="CV115" s="14"/>
      <c r="CW115" s="14"/>
      <c r="CX115" s="15"/>
      <c r="CY115" s="55">
        <f>ROUND(SUM(G117:CX117),15)</f>
        <v>0</v>
      </c>
      <c r="CZ115" s="67"/>
      <c r="DA115" s="68"/>
      <c r="DB115" s="74">
        <f>IF(CY115&lt;$A$27,TIME(0,0,0),ROUND(CY115-$A$27,15))</f>
        <v>0</v>
      </c>
      <c r="DC115" s="74"/>
      <c r="DD115" s="74"/>
      <c r="DE115" s="66"/>
      <c r="DF115" s="66"/>
      <c r="DG115" s="66"/>
      <c r="DH115" s="114"/>
      <c r="DI115" s="115"/>
      <c r="DJ115" s="116"/>
      <c r="DK115" s="123"/>
      <c r="DL115" s="124"/>
      <c r="DM115" s="125"/>
      <c r="DN115" s="132"/>
      <c r="DO115" s="133"/>
      <c r="DP115" s="134"/>
      <c r="DQ115" s="55">
        <f t="shared" ref="DQ115" si="34">ROUND(SUM(G118:CX118),15)</f>
        <v>0</v>
      </c>
      <c r="DR115" s="67"/>
      <c r="DS115" s="68"/>
      <c r="DT115" s="55">
        <v>0</v>
      </c>
      <c r="DU115" s="67"/>
      <c r="DV115" s="68"/>
      <c r="DW115" s="55">
        <v>0</v>
      </c>
      <c r="DX115" s="67"/>
      <c r="DY115" s="68"/>
      <c r="DZ115" s="75" t="str">
        <f t="shared" ref="DZ115" si="35">IF(ROUND(SUM(G117:CX118),15)=0,"",ROUND("24:00:00"-SUM(G117:CX118),15))</f>
        <v/>
      </c>
      <c r="EA115" s="76"/>
      <c r="EB115" s="77"/>
      <c r="EC115" s="55" t="str">
        <f>IF(CY115=0,"")</f>
        <v/>
      </c>
      <c r="ED115" s="56"/>
      <c r="EE115" s="57"/>
    </row>
    <row r="116" spans="2:135" ht="11.45" customHeight="1">
      <c r="B116" s="65"/>
      <c r="C116" s="20"/>
      <c r="D116" s="20"/>
      <c r="E116" s="66"/>
      <c r="F116" s="66"/>
      <c r="G116" s="13"/>
      <c r="H116" s="14"/>
      <c r="I116" s="14"/>
      <c r="J116" s="15"/>
      <c r="K116" s="14"/>
      <c r="L116" s="14"/>
      <c r="M116" s="14"/>
      <c r="N116" s="15"/>
      <c r="O116" s="14"/>
      <c r="P116" s="14"/>
      <c r="Q116" s="14"/>
      <c r="R116" s="14"/>
      <c r="S116" s="13"/>
      <c r="T116" s="14"/>
      <c r="U116" s="14"/>
      <c r="V116" s="14"/>
      <c r="W116" s="13"/>
      <c r="X116" s="14"/>
      <c r="Y116" s="14"/>
      <c r="Z116" s="15"/>
      <c r="AA116" s="14"/>
      <c r="AB116" s="14"/>
      <c r="AC116" s="14"/>
      <c r="AD116" s="15"/>
      <c r="AE116" s="14"/>
      <c r="AF116" s="14"/>
      <c r="AG116" s="14"/>
      <c r="AH116" s="15"/>
      <c r="AI116" s="14"/>
      <c r="AJ116" s="14"/>
      <c r="AK116" s="14"/>
      <c r="AL116" s="14"/>
      <c r="AM116" s="13"/>
      <c r="AN116" s="14"/>
      <c r="AO116" s="14"/>
      <c r="AP116" s="14"/>
      <c r="AQ116" s="13"/>
      <c r="AR116" s="14"/>
      <c r="AS116" s="14"/>
      <c r="AT116" s="14"/>
      <c r="AU116" s="13"/>
      <c r="AV116" s="14"/>
      <c r="AW116" s="14"/>
      <c r="AX116" s="15"/>
      <c r="AY116" s="14"/>
      <c r="AZ116" s="14"/>
      <c r="BA116" s="14"/>
      <c r="BB116" s="15"/>
      <c r="BC116" s="14"/>
      <c r="BD116" s="14"/>
      <c r="BE116" s="14"/>
      <c r="BF116" s="14"/>
      <c r="BG116" s="13"/>
      <c r="BH116" s="14"/>
      <c r="BI116" s="14"/>
      <c r="BJ116" s="14"/>
      <c r="BK116" s="13"/>
      <c r="BL116" s="14"/>
      <c r="BM116" s="14"/>
      <c r="BN116" s="14"/>
      <c r="BO116" s="13"/>
      <c r="BP116" s="14"/>
      <c r="BQ116" s="14"/>
      <c r="BR116" s="14"/>
      <c r="BS116" s="13"/>
      <c r="BT116" s="14"/>
      <c r="BU116" s="14"/>
      <c r="BV116" s="14"/>
      <c r="BW116" s="13"/>
      <c r="BX116" s="14"/>
      <c r="BY116" s="14"/>
      <c r="BZ116" s="14"/>
      <c r="CA116" s="13"/>
      <c r="CB116" s="14"/>
      <c r="CC116" s="14"/>
      <c r="CD116" s="15"/>
      <c r="CE116" s="14"/>
      <c r="CF116" s="14"/>
      <c r="CG116" s="14"/>
      <c r="CH116" s="14"/>
      <c r="CI116" s="13"/>
      <c r="CJ116" s="14"/>
      <c r="CK116" s="14"/>
      <c r="CL116" s="15"/>
      <c r="CM116" s="14"/>
      <c r="CN116" s="14"/>
      <c r="CO116" s="14"/>
      <c r="CP116" s="14"/>
      <c r="CQ116" s="13"/>
      <c r="CR116" s="14"/>
      <c r="CS116" s="14"/>
      <c r="CT116" s="14"/>
      <c r="CU116" s="13"/>
      <c r="CV116" s="14"/>
      <c r="CW116" s="14"/>
      <c r="CX116" s="15"/>
      <c r="CY116" s="58"/>
      <c r="CZ116" s="69"/>
      <c r="DA116" s="70"/>
      <c r="DB116" s="74"/>
      <c r="DC116" s="74"/>
      <c r="DD116" s="74"/>
      <c r="DE116" s="66"/>
      <c r="DF116" s="66"/>
      <c r="DG116" s="66"/>
      <c r="DH116" s="114"/>
      <c r="DI116" s="115"/>
      <c r="DJ116" s="116"/>
      <c r="DK116" s="123"/>
      <c r="DL116" s="124"/>
      <c r="DM116" s="125"/>
      <c r="DN116" s="132"/>
      <c r="DO116" s="133"/>
      <c r="DP116" s="134"/>
      <c r="DQ116" s="58"/>
      <c r="DR116" s="69"/>
      <c r="DS116" s="70"/>
      <c r="DT116" s="58"/>
      <c r="DU116" s="69"/>
      <c r="DV116" s="70"/>
      <c r="DW116" s="58"/>
      <c r="DX116" s="69"/>
      <c r="DY116" s="70"/>
      <c r="DZ116" s="78"/>
      <c r="EA116" s="79"/>
      <c r="EB116" s="80"/>
      <c r="EC116" s="58"/>
      <c r="ED116" s="59"/>
      <c r="EE116" s="60"/>
    </row>
    <row r="117" spans="2:135" ht="11.45" customHeight="1">
      <c r="B117" s="65"/>
      <c r="C117" s="52"/>
      <c r="E117" s="66"/>
      <c r="F117" s="66"/>
      <c r="CY117" s="58"/>
      <c r="CZ117" s="69"/>
      <c r="DA117" s="70"/>
      <c r="DB117" s="74"/>
      <c r="DC117" s="74"/>
      <c r="DD117" s="74"/>
      <c r="DE117" s="66"/>
      <c r="DF117" s="66"/>
      <c r="DG117" s="66"/>
      <c r="DH117" s="114"/>
      <c r="DI117" s="115"/>
      <c r="DJ117" s="116"/>
      <c r="DK117" s="123"/>
      <c r="DL117" s="124"/>
      <c r="DM117" s="125"/>
      <c r="DN117" s="132"/>
      <c r="DO117" s="133"/>
      <c r="DP117" s="134"/>
      <c r="DQ117" s="58"/>
      <c r="DR117" s="69"/>
      <c r="DS117" s="70"/>
      <c r="DT117" s="58"/>
      <c r="DU117" s="69"/>
      <c r="DV117" s="70"/>
      <c r="DW117" s="58"/>
      <c r="DX117" s="69"/>
      <c r="DY117" s="70"/>
      <c r="DZ117" s="78"/>
      <c r="EA117" s="79"/>
      <c r="EB117" s="80"/>
      <c r="EC117" s="58"/>
      <c r="ED117" s="59"/>
      <c r="EE117" s="60"/>
    </row>
    <row r="118" spans="2:135" ht="11.45" customHeight="1">
      <c r="B118" s="65"/>
      <c r="C118" s="52"/>
      <c r="E118" s="66"/>
      <c r="F118" s="66"/>
      <c r="CY118" s="58"/>
      <c r="CZ118" s="69"/>
      <c r="DA118" s="70"/>
      <c r="DB118" s="74"/>
      <c r="DC118" s="74"/>
      <c r="DD118" s="74"/>
      <c r="DE118" s="66"/>
      <c r="DF118" s="66"/>
      <c r="DG118" s="66"/>
      <c r="DH118" s="114"/>
      <c r="DI118" s="115"/>
      <c r="DJ118" s="116"/>
      <c r="DK118" s="123"/>
      <c r="DL118" s="124"/>
      <c r="DM118" s="125"/>
      <c r="DN118" s="132"/>
      <c r="DO118" s="133"/>
      <c r="DP118" s="134"/>
      <c r="DQ118" s="58"/>
      <c r="DR118" s="69"/>
      <c r="DS118" s="70"/>
      <c r="DT118" s="58"/>
      <c r="DU118" s="69"/>
      <c r="DV118" s="70"/>
      <c r="DW118" s="58"/>
      <c r="DX118" s="69"/>
      <c r="DY118" s="70"/>
      <c r="DZ118" s="78"/>
      <c r="EA118" s="79"/>
      <c r="EB118" s="80"/>
      <c r="EC118" s="61"/>
      <c r="ED118" s="59"/>
      <c r="EE118" s="60"/>
    </row>
    <row r="119" spans="2:135" ht="11.45" customHeight="1">
      <c r="B119" s="65"/>
      <c r="C119" s="20"/>
      <c r="D119" s="20"/>
      <c r="E119" s="66"/>
      <c r="F119" s="66"/>
      <c r="G119" s="16"/>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8"/>
      <c r="CY119" s="71"/>
      <c r="CZ119" s="72"/>
      <c r="DA119" s="73"/>
      <c r="DB119" s="74"/>
      <c r="DC119" s="74"/>
      <c r="DD119" s="74"/>
      <c r="DE119" s="66"/>
      <c r="DF119" s="66"/>
      <c r="DG119" s="66"/>
      <c r="DH119" s="114"/>
      <c r="DI119" s="115"/>
      <c r="DJ119" s="116"/>
      <c r="DK119" s="123"/>
      <c r="DL119" s="124"/>
      <c r="DM119" s="125"/>
      <c r="DN119" s="132"/>
      <c r="DO119" s="133"/>
      <c r="DP119" s="134"/>
      <c r="DQ119" s="71"/>
      <c r="DR119" s="72"/>
      <c r="DS119" s="73"/>
      <c r="DT119" s="71"/>
      <c r="DU119" s="72"/>
      <c r="DV119" s="73"/>
      <c r="DW119" s="71"/>
      <c r="DX119" s="72"/>
      <c r="DY119" s="73"/>
      <c r="DZ119" s="81"/>
      <c r="EA119" s="82"/>
      <c r="EB119" s="83"/>
      <c r="EC119" s="62"/>
      <c r="ED119" s="63"/>
      <c r="EE119" s="64"/>
    </row>
    <row r="120" spans="2:135" ht="11.45" customHeight="1">
      <c r="B120" s="65"/>
      <c r="C120" s="20"/>
      <c r="D120" s="20"/>
      <c r="E120" s="66"/>
      <c r="F120" s="66"/>
      <c r="G120" s="13"/>
      <c r="H120" s="14"/>
      <c r="I120" s="14"/>
      <c r="J120" s="15"/>
      <c r="K120" s="13"/>
      <c r="L120" s="14"/>
      <c r="M120" s="14"/>
      <c r="N120" s="15"/>
      <c r="O120" s="13"/>
      <c r="P120" s="14"/>
      <c r="Q120" s="14"/>
      <c r="R120" s="15"/>
      <c r="S120" s="13"/>
      <c r="T120" s="14"/>
      <c r="U120" s="14"/>
      <c r="V120" s="15"/>
      <c r="W120" s="13"/>
      <c r="X120" s="14"/>
      <c r="Y120" s="14"/>
      <c r="Z120" s="15"/>
      <c r="AA120" s="13"/>
      <c r="AB120" s="14"/>
      <c r="AC120" s="14"/>
      <c r="AD120" s="15"/>
      <c r="AE120" s="13"/>
      <c r="AF120" s="14"/>
      <c r="AG120" s="14"/>
      <c r="AH120" s="15"/>
      <c r="AI120" s="13"/>
      <c r="AJ120" s="14"/>
      <c r="AK120" s="14"/>
      <c r="AL120" s="15"/>
      <c r="AM120" s="13"/>
      <c r="AN120" s="14"/>
      <c r="AO120" s="14"/>
      <c r="AP120" s="15"/>
      <c r="AQ120" s="13"/>
      <c r="AR120" s="14"/>
      <c r="AS120" s="14"/>
      <c r="AT120" s="15"/>
      <c r="AU120" s="13"/>
      <c r="AV120" s="14"/>
      <c r="AW120" s="14"/>
      <c r="AX120" s="15"/>
      <c r="AY120" s="13"/>
      <c r="AZ120" s="14"/>
      <c r="BA120" s="14"/>
      <c r="BB120" s="15"/>
      <c r="BC120" s="13"/>
      <c r="BD120" s="14"/>
      <c r="BE120" s="14"/>
      <c r="BF120" s="15"/>
      <c r="BG120" s="13"/>
      <c r="BH120" s="14"/>
      <c r="BI120" s="14"/>
      <c r="BJ120" s="15"/>
      <c r="BK120" s="13"/>
      <c r="BL120" s="14"/>
      <c r="BM120" s="14"/>
      <c r="BN120" s="15"/>
      <c r="BO120" s="13"/>
      <c r="BP120" s="14"/>
      <c r="BQ120" s="14"/>
      <c r="BR120" s="15"/>
      <c r="BS120" s="13"/>
      <c r="BT120" s="14"/>
      <c r="BU120" s="14"/>
      <c r="BV120" s="15"/>
      <c r="BW120" s="13"/>
      <c r="BX120" s="14"/>
      <c r="BY120" s="14"/>
      <c r="BZ120" s="15"/>
      <c r="CA120" s="13"/>
      <c r="CB120" s="14"/>
      <c r="CC120" s="14"/>
      <c r="CD120" s="15"/>
      <c r="CE120" s="13"/>
      <c r="CF120" s="14"/>
      <c r="CG120" s="14"/>
      <c r="CH120" s="15"/>
      <c r="CI120" s="13"/>
      <c r="CJ120" s="14"/>
      <c r="CK120" s="14"/>
      <c r="CL120" s="15"/>
      <c r="CM120" s="13"/>
      <c r="CN120" s="14"/>
      <c r="CO120" s="14"/>
      <c r="CP120" s="15"/>
      <c r="CQ120" s="13"/>
      <c r="CR120" s="14"/>
      <c r="CS120" s="14"/>
      <c r="CT120" s="15"/>
      <c r="CU120" s="13"/>
      <c r="CV120" s="14"/>
      <c r="CW120" s="14"/>
      <c r="CX120" s="15"/>
      <c r="CY120" s="55">
        <f>ROUND(SUM(G122:CX122),15)</f>
        <v>0</v>
      </c>
      <c r="CZ120" s="67"/>
      <c r="DA120" s="68"/>
      <c r="DB120" s="74">
        <f>IF(CY120&lt;$A$27,TIME(0,0,0),ROUND(CY120-$A$27,15))</f>
        <v>0</v>
      </c>
      <c r="DC120" s="74"/>
      <c r="DD120" s="74"/>
      <c r="DE120" s="66"/>
      <c r="DF120" s="66"/>
      <c r="DG120" s="66"/>
      <c r="DH120" s="114"/>
      <c r="DI120" s="115"/>
      <c r="DJ120" s="116"/>
      <c r="DK120" s="123"/>
      <c r="DL120" s="124"/>
      <c r="DM120" s="125"/>
      <c r="DN120" s="132"/>
      <c r="DO120" s="133"/>
      <c r="DP120" s="134"/>
      <c r="DQ120" s="55">
        <f t="shared" ref="DQ120" si="36">ROUND(SUM(G123:CX123),15)</f>
        <v>0</v>
      </c>
      <c r="DR120" s="67"/>
      <c r="DS120" s="68"/>
      <c r="DT120" s="55">
        <v>0</v>
      </c>
      <c r="DU120" s="67"/>
      <c r="DV120" s="68"/>
      <c r="DW120" s="55">
        <v>0</v>
      </c>
      <c r="DX120" s="67"/>
      <c r="DY120" s="68"/>
      <c r="DZ120" s="75" t="str">
        <f t="shared" ref="DZ120" si="37">IF(ROUND(SUM(G122:CX123),15)=0,"",ROUND("24:00:00"-SUM(G122:CX123),15))</f>
        <v/>
      </c>
      <c r="EA120" s="76"/>
      <c r="EB120" s="77"/>
      <c r="EC120" s="55" t="str">
        <f>IF(CY120=0,"")</f>
        <v/>
      </c>
      <c r="ED120" s="56"/>
      <c r="EE120" s="57"/>
    </row>
    <row r="121" spans="2:135" ht="11.45" customHeight="1">
      <c r="B121" s="65"/>
      <c r="C121" s="20"/>
      <c r="D121" s="20"/>
      <c r="E121" s="66"/>
      <c r="F121" s="66"/>
      <c r="G121" s="13"/>
      <c r="H121" s="14"/>
      <c r="I121" s="14"/>
      <c r="J121" s="15"/>
      <c r="K121" s="14"/>
      <c r="L121" s="14"/>
      <c r="M121" s="14"/>
      <c r="N121" s="15"/>
      <c r="O121" s="14"/>
      <c r="P121" s="14"/>
      <c r="Q121" s="14"/>
      <c r="R121" s="14"/>
      <c r="S121" s="13"/>
      <c r="T121" s="14"/>
      <c r="U121" s="14"/>
      <c r="V121" s="14"/>
      <c r="W121" s="13"/>
      <c r="X121" s="14"/>
      <c r="Y121" s="14"/>
      <c r="Z121" s="15"/>
      <c r="AA121" s="14"/>
      <c r="AB121" s="14"/>
      <c r="AC121" s="14"/>
      <c r="AD121" s="15"/>
      <c r="AE121" s="14"/>
      <c r="AF121" s="14"/>
      <c r="AG121" s="14"/>
      <c r="AH121" s="15"/>
      <c r="AI121" s="14"/>
      <c r="AJ121" s="14"/>
      <c r="AK121" s="14"/>
      <c r="AL121" s="14"/>
      <c r="AM121" s="13"/>
      <c r="AN121" s="14"/>
      <c r="AO121" s="14"/>
      <c r="AP121" s="14"/>
      <c r="AQ121" s="13"/>
      <c r="AR121" s="14"/>
      <c r="AS121" s="14"/>
      <c r="AT121" s="14"/>
      <c r="AU121" s="13"/>
      <c r="AV121" s="14"/>
      <c r="AW121" s="14"/>
      <c r="AX121" s="15"/>
      <c r="AY121" s="14"/>
      <c r="AZ121" s="14"/>
      <c r="BA121" s="14"/>
      <c r="BB121" s="15"/>
      <c r="BC121" s="14"/>
      <c r="BD121" s="14"/>
      <c r="BE121" s="14"/>
      <c r="BF121" s="14"/>
      <c r="BG121" s="13"/>
      <c r="BH121" s="14"/>
      <c r="BI121" s="14"/>
      <c r="BJ121" s="14"/>
      <c r="BK121" s="13"/>
      <c r="BL121" s="14"/>
      <c r="BM121" s="14"/>
      <c r="BN121" s="14"/>
      <c r="BO121" s="13"/>
      <c r="BP121" s="14"/>
      <c r="BQ121" s="14"/>
      <c r="BR121" s="14"/>
      <c r="BS121" s="13"/>
      <c r="BT121" s="14"/>
      <c r="BU121" s="14"/>
      <c r="BV121" s="14"/>
      <c r="BW121" s="13"/>
      <c r="BX121" s="14"/>
      <c r="BY121" s="14"/>
      <c r="BZ121" s="14"/>
      <c r="CA121" s="13"/>
      <c r="CB121" s="14"/>
      <c r="CC121" s="14"/>
      <c r="CD121" s="15"/>
      <c r="CE121" s="14"/>
      <c r="CF121" s="14"/>
      <c r="CG121" s="14"/>
      <c r="CH121" s="14"/>
      <c r="CI121" s="13"/>
      <c r="CJ121" s="14"/>
      <c r="CK121" s="14"/>
      <c r="CL121" s="15"/>
      <c r="CM121" s="14"/>
      <c r="CN121" s="14"/>
      <c r="CO121" s="14"/>
      <c r="CP121" s="14"/>
      <c r="CQ121" s="13"/>
      <c r="CR121" s="14"/>
      <c r="CS121" s="14"/>
      <c r="CT121" s="14"/>
      <c r="CU121" s="13"/>
      <c r="CV121" s="14"/>
      <c r="CW121" s="14"/>
      <c r="CX121" s="15"/>
      <c r="CY121" s="58"/>
      <c r="CZ121" s="69"/>
      <c r="DA121" s="70"/>
      <c r="DB121" s="74"/>
      <c r="DC121" s="74"/>
      <c r="DD121" s="74"/>
      <c r="DE121" s="66"/>
      <c r="DF121" s="66"/>
      <c r="DG121" s="66"/>
      <c r="DH121" s="114"/>
      <c r="DI121" s="115"/>
      <c r="DJ121" s="116"/>
      <c r="DK121" s="123"/>
      <c r="DL121" s="124"/>
      <c r="DM121" s="125"/>
      <c r="DN121" s="132"/>
      <c r="DO121" s="133"/>
      <c r="DP121" s="134"/>
      <c r="DQ121" s="58"/>
      <c r="DR121" s="69"/>
      <c r="DS121" s="70"/>
      <c r="DT121" s="58"/>
      <c r="DU121" s="69"/>
      <c r="DV121" s="70"/>
      <c r="DW121" s="58"/>
      <c r="DX121" s="69"/>
      <c r="DY121" s="70"/>
      <c r="DZ121" s="78"/>
      <c r="EA121" s="79"/>
      <c r="EB121" s="80"/>
      <c r="EC121" s="58"/>
      <c r="ED121" s="59"/>
      <c r="EE121" s="60"/>
    </row>
    <row r="122" spans="2:135" ht="11.45" customHeight="1">
      <c r="B122" s="65"/>
      <c r="C122" s="52"/>
      <c r="E122" s="66"/>
      <c r="F122" s="66"/>
      <c r="CY122" s="58"/>
      <c r="CZ122" s="69"/>
      <c r="DA122" s="70"/>
      <c r="DB122" s="74"/>
      <c r="DC122" s="74"/>
      <c r="DD122" s="74"/>
      <c r="DE122" s="66"/>
      <c r="DF122" s="66"/>
      <c r="DG122" s="66"/>
      <c r="DH122" s="114"/>
      <c r="DI122" s="115"/>
      <c r="DJ122" s="116"/>
      <c r="DK122" s="123"/>
      <c r="DL122" s="124"/>
      <c r="DM122" s="125"/>
      <c r="DN122" s="132"/>
      <c r="DO122" s="133"/>
      <c r="DP122" s="134"/>
      <c r="DQ122" s="58"/>
      <c r="DR122" s="69"/>
      <c r="DS122" s="70"/>
      <c r="DT122" s="58"/>
      <c r="DU122" s="69"/>
      <c r="DV122" s="70"/>
      <c r="DW122" s="58"/>
      <c r="DX122" s="69"/>
      <c r="DY122" s="70"/>
      <c r="DZ122" s="78"/>
      <c r="EA122" s="79"/>
      <c r="EB122" s="80"/>
      <c r="EC122" s="58"/>
      <c r="ED122" s="59"/>
      <c r="EE122" s="60"/>
    </row>
    <row r="123" spans="2:135" ht="11.45" customHeight="1">
      <c r="B123" s="65"/>
      <c r="C123" s="52"/>
      <c r="E123" s="66"/>
      <c r="F123" s="66"/>
      <c r="CY123" s="58"/>
      <c r="CZ123" s="69"/>
      <c r="DA123" s="70"/>
      <c r="DB123" s="74"/>
      <c r="DC123" s="74"/>
      <c r="DD123" s="74"/>
      <c r="DE123" s="66"/>
      <c r="DF123" s="66"/>
      <c r="DG123" s="66"/>
      <c r="DH123" s="114"/>
      <c r="DI123" s="115"/>
      <c r="DJ123" s="116"/>
      <c r="DK123" s="123"/>
      <c r="DL123" s="124"/>
      <c r="DM123" s="125"/>
      <c r="DN123" s="132"/>
      <c r="DO123" s="133"/>
      <c r="DP123" s="134"/>
      <c r="DQ123" s="58"/>
      <c r="DR123" s="69"/>
      <c r="DS123" s="70"/>
      <c r="DT123" s="58"/>
      <c r="DU123" s="69"/>
      <c r="DV123" s="70"/>
      <c r="DW123" s="58"/>
      <c r="DX123" s="69"/>
      <c r="DY123" s="70"/>
      <c r="DZ123" s="78"/>
      <c r="EA123" s="79"/>
      <c r="EB123" s="80"/>
      <c r="EC123" s="61"/>
      <c r="ED123" s="59"/>
      <c r="EE123" s="60"/>
    </row>
    <row r="124" spans="2:135" ht="11.45" customHeight="1">
      <c r="B124" s="65"/>
      <c r="C124" s="20"/>
      <c r="D124" s="20"/>
      <c r="E124" s="66"/>
      <c r="F124" s="66"/>
      <c r="G124" s="16"/>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8"/>
      <c r="CY124" s="71"/>
      <c r="CZ124" s="72"/>
      <c r="DA124" s="73"/>
      <c r="DB124" s="74"/>
      <c r="DC124" s="74"/>
      <c r="DD124" s="74"/>
      <c r="DE124" s="66"/>
      <c r="DF124" s="66"/>
      <c r="DG124" s="66"/>
      <c r="DH124" s="117"/>
      <c r="DI124" s="118"/>
      <c r="DJ124" s="119"/>
      <c r="DK124" s="126"/>
      <c r="DL124" s="127"/>
      <c r="DM124" s="128"/>
      <c r="DN124" s="135"/>
      <c r="DO124" s="136"/>
      <c r="DP124" s="137"/>
      <c r="DQ124" s="71"/>
      <c r="DR124" s="72"/>
      <c r="DS124" s="73"/>
      <c r="DT124" s="71"/>
      <c r="DU124" s="72"/>
      <c r="DV124" s="73"/>
      <c r="DW124" s="71"/>
      <c r="DX124" s="72"/>
      <c r="DY124" s="73"/>
      <c r="DZ124" s="81"/>
      <c r="EA124" s="82"/>
      <c r="EB124" s="83"/>
      <c r="EC124" s="62"/>
      <c r="ED124" s="63"/>
      <c r="EE124" s="64"/>
    </row>
    <row r="125" spans="2:135" ht="11.45" customHeight="1">
      <c r="B125" s="65"/>
      <c r="C125" s="20"/>
      <c r="D125" s="20"/>
      <c r="E125" s="66"/>
      <c r="F125" s="66"/>
      <c r="G125" s="13"/>
      <c r="H125" s="14"/>
      <c r="I125" s="14"/>
      <c r="J125" s="15"/>
      <c r="K125" s="13"/>
      <c r="L125" s="14"/>
      <c r="M125" s="14"/>
      <c r="N125" s="15"/>
      <c r="O125" s="13"/>
      <c r="P125" s="14"/>
      <c r="Q125" s="14"/>
      <c r="R125" s="15"/>
      <c r="S125" s="13"/>
      <c r="T125" s="14"/>
      <c r="U125" s="14"/>
      <c r="V125" s="15"/>
      <c r="W125" s="13"/>
      <c r="X125" s="14"/>
      <c r="Y125" s="14"/>
      <c r="Z125" s="15"/>
      <c r="AA125" s="13"/>
      <c r="AB125" s="14"/>
      <c r="AC125" s="14"/>
      <c r="AD125" s="15"/>
      <c r="AE125" s="13"/>
      <c r="AF125" s="14"/>
      <c r="AG125" s="14"/>
      <c r="AH125" s="15"/>
      <c r="AI125" s="13"/>
      <c r="AJ125" s="14"/>
      <c r="AK125" s="14"/>
      <c r="AL125" s="15"/>
      <c r="AM125" s="13"/>
      <c r="AN125" s="14"/>
      <c r="AO125" s="14"/>
      <c r="AP125" s="15"/>
      <c r="AQ125" s="13"/>
      <c r="AR125" s="14"/>
      <c r="AS125" s="14"/>
      <c r="AT125" s="15"/>
      <c r="AU125" s="13"/>
      <c r="AV125" s="14"/>
      <c r="AW125" s="14"/>
      <c r="AX125" s="15"/>
      <c r="AY125" s="13"/>
      <c r="AZ125" s="14"/>
      <c r="BA125" s="14"/>
      <c r="BB125" s="15"/>
      <c r="BC125" s="13"/>
      <c r="BD125" s="14"/>
      <c r="BE125" s="14"/>
      <c r="BF125" s="15"/>
      <c r="BG125" s="13"/>
      <c r="BH125" s="14"/>
      <c r="BI125" s="14"/>
      <c r="BJ125" s="15"/>
      <c r="BK125" s="13"/>
      <c r="BL125" s="14"/>
      <c r="BM125" s="14"/>
      <c r="BN125" s="15"/>
      <c r="BO125" s="13"/>
      <c r="BP125" s="14"/>
      <c r="BQ125" s="14"/>
      <c r="BR125" s="15"/>
      <c r="BS125" s="13"/>
      <c r="BT125" s="14"/>
      <c r="BU125" s="14"/>
      <c r="BV125" s="15"/>
      <c r="BW125" s="13"/>
      <c r="BX125" s="14"/>
      <c r="BY125" s="14"/>
      <c r="BZ125" s="15"/>
      <c r="CA125" s="13"/>
      <c r="CB125" s="14"/>
      <c r="CC125" s="14"/>
      <c r="CD125" s="15"/>
      <c r="CE125" s="13"/>
      <c r="CF125" s="14"/>
      <c r="CG125" s="14"/>
      <c r="CH125" s="15"/>
      <c r="CI125" s="13"/>
      <c r="CJ125" s="14"/>
      <c r="CK125" s="14"/>
      <c r="CL125" s="15"/>
      <c r="CM125" s="13"/>
      <c r="CN125" s="14"/>
      <c r="CO125" s="14"/>
      <c r="CP125" s="15"/>
      <c r="CQ125" s="13"/>
      <c r="CR125" s="14"/>
      <c r="CS125" s="14"/>
      <c r="CT125" s="15"/>
      <c r="CU125" s="13"/>
      <c r="CV125" s="14"/>
      <c r="CW125" s="14"/>
      <c r="CX125" s="15"/>
      <c r="CY125" s="55">
        <f>ROUND(SUM(G127:CX127),15)</f>
        <v>0</v>
      </c>
      <c r="CZ125" s="67"/>
      <c r="DA125" s="68"/>
      <c r="DB125" s="74">
        <f>IF(CY125&lt;$A$27,TIME(0,0,0),ROUND(CY125-$A$27,15))</f>
        <v>0</v>
      </c>
      <c r="DC125" s="74"/>
      <c r="DD125" s="74"/>
      <c r="DE125" s="66"/>
      <c r="DF125" s="66"/>
      <c r="DG125" s="66"/>
      <c r="DH125" s="84">
        <f>ROUND(SUM(CY95:DA129),15)</f>
        <v>0</v>
      </c>
      <c r="DI125" s="85"/>
      <c r="DJ125" s="86"/>
      <c r="DK125" s="93"/>
      <c r="DL125" s="94"/>
      <c r="DM125" s="95"/>
      <c r="DN125" s="102"/>
      <c r="DO125" s="103"/>
      <c r="DP125" s="104"/>
      <c r="DQ125" s="55">
        <f t="shared" ref="DQ125" si="38">ROUND(SUM(G128:CX128),15)</f>
        <v>0</v>
      </c>
      <c r="DR125" s="67"/>
      <c r="DS125" s="68"/>
      <c r="DT125" s="55">
        <v>0</v>
      </c>
      <c r="DU125" s="67"/>
      <c r="DV125" s="68"/>
      <c r="DW125" s="55">
        <v>0</v>
      </c>
      <c r="DX125" s="67"/>
      <c r="DY125" s="68"/>
      <c r="DZ125" s="75" t="str">
        <f t="shared" ref="DZ125" si="39">IF(ROUND(SUM(G127:CX128),15)=0,"",ROUND("24:00:00"-SUM(G127:CX128),15))</f>
        <v/>
      </c>
      <c r="EA125" s="76"/>
      <c r="EB125" s="77"/>
      <c r="EC125" s="55" t="str">
        <f>IF(CY125=0,"")</f>
        <v/>
      </c>
      <c r="ED125" s="56"/>
      <c r="EE125" s="57"/>
    </row>
    <row r="126" spans="2:135" ht="11.45" customHeight="1">
      <c r="B126" s="65"/>
      <c r="C126" s="20"/>
      <c r="D126" s="20"/>
      <c r="E126" s="66"/>
      <c r="F126" s="66"/>
      <c r="G126" s="13"/>
      <c r="H126" s="14"/>
      <c r="I126" s="14"/>
      <c r="J126" s="15"/>
      <c r="K126" s="14"/>
      <c r="L126" s="14"/>
      <c r="M126" s="14"/>
      <c r="N126" s="15"/>
      <c r="O126" s="14"/>
      <c r="P126" s="14"/>
      <c r="Q126" s="14"/>
      <c r="R126" s="14"/>
      <c r="S126" s="13"/>
      <c r="T126" s="14"/>
      <c r="U126" s="14"/>
      <c r="V126" s="14"/>
      <c r="W126" s="13"/>
      <c r="X126" s="14"/>
      <c r="Y126" s="14"/>
      <c r="Z126" s="15"/>
      <c r="AA126" s="14"/>
      <c r="AB126" s="14"/>
      <c r="AC126" s="14"/>
      <c r="AD126" s="15"/>
      <c r="AE126" s="14"/>
      <c r="AF126" s="14"/>
      <c r="AG126" s="14"/>
      <c r="AH126" s="15"/>
      <c r="AI126" s="14"/>
      <c r="AJ126" s="14"/>
      <c r="AK126" s="14"/>
      <c r="AL126" s="14"/>
      <c r="AM126" s="13"/>
      <c r="AN126" s="14"/>
      <c r="AO126" s="14"/>
      <c r="AP126" s="14"/>
      <c r="AQ126" s="13"/>
      <c r="AR126" s="14"/>
      <c r="AS126" s="14"/>
      <c r="AT126" s="14"/>
      <c r="AU126" s="13"/>
      <c r="AV126" s="14"/>
      <c r="AW126" s="14"/>
      <c r="AX126" s="15"/>
      <c r="AY126" s="14"/>
      <c r="AZ126" s="14"/>
      <c r="BA126" s="14"/>
      <c r="BB126" s="15"/>
      <c r="BC126" s="14"/>
      <c r="BD126" s="14"/>
      <c r="BE126" s="14"/>
      <c r="BF126" s="14"/>
      <c r="BG126" s="13"/>
      <c r="BH126" s="14"/>
      <c r="BI126" s="14"/>
      <c r="BJ126" s="14"/>
      <c r="BK126" s="13"/>
      <c r="BL126" s="14"/>
      <c r="BM126" s="14"/>
      <c r="BN126" s="14"/>
      <c r="BO126" s="13"/>
      <c r="BP126" s="14"/>
      <c r="BQ126" s="14"/>
      <c r="BR126" s="14"/>
      <c r="BS126" s="13"/>
      <c r="BT126" s="14"/>
      <c r="BU126" s="14"/>
      <c r="BV126" s="14"/>
      <c r="BW126" s="13"/>
      <c r="BX126" s="14"/>
      <c r="BY126" s="14"/>
      <c r="BZ126" s="14"/>
      <c r="CA126" s="13"/>
      <c r="CB126" s="14"/>
      <c r="CC126" s="14"/>
      <c r="CD126" s="15"/>
      <c r="CE126" s="14"/>
      <c r="CF126" s="14"/>
      <c r="CG126" s="14"/>
      <c r="CH126" s="14"/>
      <c r="CI126" s="13"/>
      <c r="CJ126" s="14"/>
      <c r="CK126" s="14"/>
      <c r="CL126" s="15"/>
      <c r="CM126" s="14"/>
      <c r="CN126" s="14"/>
      <c r="CO126" s="14"/>
      <c r="CP126" s="14"/>
      <c r="CQ126" s="13"/>
      <c r="CR126" s="14"/>
      <c r="CS126" s="14"/>
      <c r="CT126" s="14"/>
      <c r="CU126" s="13"/>
      <c r="CV126" s="14"/>
      <c r="CW126" s="14"/>
      <c r="CX126" s="15"/>
      <c r="CY126" s="58"/>
      <c r="CZ126" s="69"/>
      <c r="DA126" s="70"/>
      <c r="DB126" s="74"/>
      <c r="DC126" s="74"/>
      <c r="DD126" s="74"/>
      <c r="DE126" s="66"/>
      <c r="DF126" s="66"/>
      <c r="DG126" s="66"/>
      <c r="DH126" s="87"/>
      <c r="DI126" s="88"/>
      <c r="DJ126" s="89"/>
      <c r="DK126" s="96"/>
      <c r="DL126" s="97"/>
      <c r="DM126" s="98"/>
      <c r="DN126" s="105"/>
      <c r="DO126" s="106"/>
      <c r="DP126" s="107"/>
      <c r="DQ126" s="58"/>
      <c r="DR126" s="69"/>
      <c r="DS126" s="70"/>
      <c r="DT126" s="58"/>
      <c r="DU126" s="69"/>
      <c r="DV126" s="70"/>
      <c r="DW126" s="58"/>
      <c r="DX126" s="69"/>
      <c r="DY126" s="70"/>
      <c r="DZ126" s="78"/>
      <c r="EA126" s="79"/>
      <c r="EB126" s="80"/>
      <c r="EC126" s="58"/>
      <c r="ED126" s="59"/>
      <c r="EE126" s="60"/>
    </row>
    <row r="127" spans="2:135" ht="11.45" customHeight="1">
      <c r="B127" s="65"/>
      <c r="C127" s="52"/>
      <c r="E127" s="66"/>
      <c r="F127" s="66"/>
      <c r="CY127" s="58"/>
      <c r="CZ127" s="69"/>
      <c r="DA127" s="70"/>
      <c r="DB127" s="74"/>
      <c r="DC127" s="74"/>
      <c r="DD127" s="74"/>
      <c r="DE127" s="66"/>
      <c r="DF127" s="66"/>
      <c r="DG127" s="66"/>
      <c r="DH127" s="87"/>
      <c r="DI127" s="88"/>
      <c r="DJ127" s="89"/>
      <c r="DK127" s="96"/>
      <c r="DL127" s="97"/>
      <c r="DM127" s="98"/>
      <c r="DN127" s="105"/>
      <c r="DO127" s="106"/>
      <c r="DP127" s="107"/>
      <c r="DQ127" s="58"/>
      <c r="DR127" s="69"/>
      <c r="DS127" s="70"/>
      <c r="DT127" s="58"/>
      <c r="DU127" s="69"/>
      <c r="DV127" s="70"/>
      <c r="DW127" s="58"/>
      <c r="DX127" s="69"/>
      <c r="DY127" s="70"/>
      <c r="DZ127" s="78"/>
      <c r="EA127" s="79"/>
      <c r="EB127" s="80"/>
      <c r="EC127" s="58"/>
      <c r="ED127" s="59"/>
      <c r="EE127" s="60"/>
    </row>
    <row r="128" spans="2:135" ht="11.45" customHeight="1">
      <c r="B128" s="65"/>
      <c r="C128" s="52"/>
      <c r="E128" s="66"/>
      <c r="F128" s="66"/>
      <c r="CY128" s="58"/>
      <c r="CZ128" s="69"/>
      <c r="DA128" s="70"/>
      <c r="DB128" s="74"/>
      <c r="DC128" s="74"/>
      <c r="DD128" s="74"/>
      <c r="DE128" s="66"/>
      <c r="DF128" s="66"/>
      <c r="DG128" s="66"/>
      <c r="DH128" s="87"/>
      <c r="DI128" s="88"/>
      <c r="DJ128" s="89"/>
      <c r="DK128" s="96"/>
      <c r="DL128" s="97"/>
      <c r="DM128" s="98"/>
      <c r="DN128" s="105"/>
      <c r="DO128" s="106"/>
      <c r="DP128" s="107"/>
      <c r="DQ128" s="58"/>
      <c r="DR128" s="69"/>
      <c r="DS128" s="70"/>
      <c r="DT128" s="58"/>
      <c r="DU128" s="69"/>
      <c r="DV128" s="70"/>
      <c r="DW128" s="58"/>
      <c r="DX128" s="69"/>
      <c r="DY128" s="70"/>
      <c r="DZ128" s="78"/>
      <c r="EA128" s="79"/>
      <c r="EB128" s="80"/>
      <c r="EC128" s="61"/>
      <c r="ED128" s="59"/>
      <c r="EE128" s="60"/>
    </row>
    <row r="129" spans="2:135" ht="11.45" customHeight="1">
      <c r="B129" s="65"/>
      <c r="C129" s="20"/>
      <c r="D129" s="20"/>
      <c r="E129" s="66"/>
      <c r="F129" s="66"/>
      <c r="G129" s="16"/>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8"/>
      <c r="CY129" s="71"/>
      <c r="CZ129" s="72"/>
      <c r="DA129" s="73"/>
      <c r="DB129" s="74"/>
      <c r="DC129" s="74"/>
      <c r="DD129" s="74"/>
      <c r="DE129" s="66"/>
      <c r="DF129" s="66"/>
      <c r="DG129" s="66"/>
      <c r="DH129" s="90"/>
      <c r="DI129" s="91"/>
      <c r="DJ129" s="92"/>
      <c r="DK129" s="99"/>
      <c r="DL129" s="100"/>
      <c r="DM129" s="101"/>
      <c r="DN129" s="108"/>
      <c r="DO129" s="109"/>
      <c r="DP129" s="110"/>
      <c r="DQ129" s="71"/>
      <c r="DR129" s="72"/>
      <c r="DS129" s="73"/>
      <c r="DT129" s="71"/>
      <c r="DU129" s="72"/>
      <c r="DV129" s="73"/>
      <c r="DW129" s="71"/>
      <c r="DX129" s="72"/>
      <c r="DY129" s="73"/>
      <c r="DZ129" s="81"/>
      <c r="EA129" s="82"/>
      <c r="EB129" s="83"/>
      <c r="EC129" s="62"/>
      <c r="ED129" s="63"/>
      <c r="EE129" s="64"/>
    </row>
    <row r="130" spans="2:135" ht="11.45" customHeight="1">
      <c r="B130" s="65"/>
      <c r="C130" s="20"/>
      <c r="D130" s="20"/>
      <c r="E130" s="66"/>
      <c r="F130" s="66"/>
      <c r="G130" s="13"/>
      <c r="H130" s="14"/>
      <c r="I130" s="14"/>
      <c r="J130" s="15"/>
      <c r="K130" s="13"/>
      <c r="L130" s="14"/>
      <c r="M130" s="14"/>
      <c r="N130" s="15"/>
      <c r="O130" s="13"/>
      <c r="P130" s="14"/>
      <c r="Q130" s="14"/>
      <c r="R130" s="15"/>
      <c r="S130" s="13"/>
      <c r="T130" s="14"/>
      <c r="U130" s="14"/>
      <c r="V130" s="15"/>
      <c r="W130" s="13"/>
      <c r="X130" s="14"/>
      <c r="Y130" s="14"/>
      <c r="Z130" s="15"/>
      <c r="AA130" s="13"/>
      <c r="AB130" s="14"/>
      <c r="AC130" s="14"/>
      <c r="AD130" s="15"/>
      <c r="AE130" s="13"/>
      <c r="AF130" s="14"/>
      <c r="AG130" s="14"/>
      <c r="AH130" s="15"/>
      <c r="AI130" s="13"/>
      <c r="AJ130" s="14"/>
      <c r="AK130" s="14"/>
      <c r="AL130" s="15"/>
      <c r="AM130" s="13"/>
      <c r="AN130" s="14"/>
      <c r="AO130" s="14"/>
      <c r="AP130" s="15"/>
      <c r="AQ130" s="13"/>
      <c r="AR130" s="14"/>
      <c r="AS130" s="14"/>
      <c r="AT130" s="15"/>
      <c r="AU130" s="13"/>
      <c r="AV130" s="14"/>
      <c r="AW130" s="14"/>
      <c r="AX130" s="15"/>
      <c r="AY130" s="13"/>
      <c r="AZ130" s="14"/>
      <c r="BA130" s="14"/>
      <c r="BB130" s="15"/>
      <c r="BC130" s="13"/>
      <c r="BD130" s="14"/>
      <c r="BE130" s="14"/>
      <c r="BF130" s="15"/>
      <c r="BG130" s="13"/>
      <c r="BH130" s="14"/>
      <c r="BI130" s="14"/>
      <c r="BJ130" s="15"/>
      <c r="BK130" s="13"/>
      <c r="BL130" s="14"/>
      <c r="BM130" s="14"/>
      <c r="BN130" s="15"/>
      <c r="BO130" s="13"/>
      <c r="BP130" s="14"/>
      <c r="BQ130" s="14"/>
      <c r="BR130" s="15"/>
      <c r="BS130" s="13"/>
      <c r="BT130" s="14"/>
      <c r="BU130" s="14"/>
      <c r="BV130" s="15"/>
      <c r="BW130" s="13"/>
      <c r="BX130" s="14"/>
      <c r="BY130" s="14"/>
      <c r="BZ130" s="15"/>
      <c r="CA130" s="13"/>
      <c r="CB130" s="14"/>
      <c r="CC130" s="14"/>
      <c r="CD130" s="15"/>
      <c r="CE130" s="13"/>
      <c r="CF130" s="14"/>
      <c r="CG130" s="14"/>
      <c r="CH130" s="15"/>
      <c r="CI130" s="13"/>
      <c r="CJ130" s="14"/>
      <c r="CK130" s="14"/>
      <c r="CL130" s="15"/>
      <c r="CM130" s="13"/>
      <c r="CN130" s="14"/>
      <c r="CO130" s="14"/>
      <c r="CP130" s="15"/>
      <c r="CQ130" s="13"/>
      <c r="CR130" s="14"/>
      <c r="CS130" s="14"/>
      <c r="CT130" s="15"/>
      <c r="CU130" s="13"/>
      <c r="CV130" s="14"/>
      <c r="CW130" s="14"/>
      <c r="CX130" s="15"/>
      <c r="CY130" s="55">
        <f>ROUND(SUM(G132:CX132),15)</f>
        <v>0</v>
      </c>
      <c r="CZ130" s="67"/>
      <c r="DA130" s="68"/>
      <c r="DB130" s="74">
        <f>IF(CY130&lt;$A$27,TIME(0,0,0),ROUND(CY130-$A$27,15))</f>
        <v>0</v>
      </c>
      <c r="DC130" s="74"/>
      <c r="DD130" s="74"/>
      <c r="DE130" s="66"/>
      <c r="DF130" s="66"/>
      <c r="DG130" s="66"/>
      <c r="DH130" s="111"/>
      <c r="DI130" s="112"/>
      <c r="DJ130" s="113"/>
      <c r="DK130" s="120"/>
      <c r="DL130" s="121"/>
      <c r="DM130" s="122"/>
      <c r="DN130" s="129"/>
      <c r="DO130" s="130"/>
      <c r="DP130" s="131"/>
      <c r="DQ130" s="55">
        <f t="shared" ref="DQ130" si="40">ROUND(SUM(G133:CX133),15)</f>
        <v>0</v>
      </c>
      <c r="DR130" s="67"/>
      <c r="DS130" s="68"/>
      <c r="DT130" s="55">
        <v>0</v>
      </c>
      <c r="DU130" s="67"/>
      <c r="DV130" s="68"/>
      <c r="DW130" s="55">
        <v>0</v>
      </c>
      <c r="DX130" s="67"/>
      <c r="DY130" s="68"/>
      <c r="DZ130" s="75" t="str">
        <f t="shared" ref="DZ130" si="41">IF(ROUND(SUM(G132:CX133),15)=0,"",ROUND("24:00:00"-SUM(G132:CX133),15))</f>
        <v/>
      </c>
      <c r="EA130" s="76"/>
      <c r="EB130" s="77"/>
      <c r="EC130" s="55" t="str">
        <f>IF(CY130=0,"")</f>
        <v/>
      </c>
      <c r="ED130" s="56"/>
      <c r="EE130" s="57"/>
    </row>
    <row r="131" spans="2:135" ht="11.45" customHeight="1">
      <c r="B131" s="65"/>
      <c r="C131" s="20"/>
      <c r="D131" s="20"/>
      <c r="E131" s="66"/>
      <c r="F131" s="66"/>
      <c r="G131" s="13"/>
      <c r="H131" s="14"/>
      <c r="I131" s="14"/>
      <c r="J131" s="15"/>
      <c r="K131" s="14"/>
      <c r="L131" s="14"/>
      <c r="M131" s="14"/>
      <c r="N131" s="15"/>
      <c r="O131" s="14"/>
      <c r="P131" s="14"/>
      <c r="Q131" s="14"/>
      <c r="R131" s="14"/>
      <c r="S131" s="13"/>
      <c r="T131" s="14"/>
      <c r="U131" s="14"/>
      <c r="V131" s="14"/>
      <c r="W131" s="13"/>
      <c r="X131" s="14"/>
      <c r="Y131" s="14"/>
      <c r="Z131" s="15"/>
      <c r="AA131" s="14"/>
      <c r="AB131" s="14"/>
      <c r="AC131" s="14"/>
      <c r="AD131" s="15"/>
      <c r="AE131" s="14"/>
      <c r="AF131" s="14"/>
      <c r="AG131" s="14"/>
      <c r="AH131" s="15"/>
      <c r="AI131" s="14"/>
      <c r="AJ131" s="14"/>
      <c r="AK131" s="14"/>
      <c r="AL131" s="14"/>
      <c r="AM131" s="13"/>
      <c r="AN131" s="14"/>
      <c r="AO131" s="14"/>
      <c r="AP131" s="14"/>
      <c r="AQ131" s="13"/>
      <c r="AR131" s="14"/>
      <c r="AS131" s="14"/>
      <c r="AT131" s="14"/>
      <c r="AU131" s="13"/>
      <c r="AV131" s="14"/>
      <c r="AW131" s="14"/>
      <c r="AX131" s="15"/>
      <c r="AY131" s="14"/>
      <c r="AZ131" s="14"/>
      <c r="BA131" s="14"/>
      <c r="BB131" s="15"/>
      <c r="BC131" s="14"/>
      <c r="BD131" s="14"/>
      <c r="BE131" s="14"/>
      <c r="BF131" s="14"/>
      <c r="BG131" s="13"/>
      <c r="BH131" s="14"/>
      <c r="BI131" s="14"/>
      <c r="BJ131" s="14"/>
      <c r="BK131" s="13"/>
      <c r="BL131" s="14"/>
      <c r="BM131" s="14"/>
      <c r="BN131" s="14"/>
      <c r="BO131" s="13"/>
      <c r="BP131" s="14"/>
      <c r="BQ131" s="14"/>
      <c r="BR131" s="14"/>
      <c r="BS131" s="13"/>
      <c r="BT131" s="14"/>
      <c r="BU131" s="14"/>
      <c r="BV131" s="14"/>
      <c r="BW131" s="13"/>
      <c r="BX131" s="14"/>
      <c r="BY131" s="14"/>
      <c r="BZ131" s="14"/>
      <c r="CA131" s="13"/>
      <c r="CB131" s="14"/>
      <c r="CC131" s="14"/>
      <c r="CD131" s="15"/>
      <c r="CE131" s="14"/>
      <c r="CF131" s="14"/>
      <c r="CG131" s="14"/>
      <c r="CH131" s="14"/>
      <c r="CI131" s="13"/>
      <c r="CJ131" s="14"/>
      <c r="CK131" s="14"/>
      <c r="CL131" s="15"/>
      <c r="CM131" s="14"/>
      <c r="CN131" s="14"/>
      <c r="CO131" s="14"/>
      <c r="CP131" s="14"/>
      <c r="CQ131" s="13"/>
      <c r="CR131" s="14"/>
      <c r="CS131" s="14"/>
      <c r="CT131" s="14"/>
      <c r="CU131" s="13"/>
      <c r="CV131" s="14"/>
      <c r="CW131" s="14"/>
      <c r="CX131" s="15"/>
      <c r="CY131" s="58"/>
      <c r="CZ131" s="69"/>
      <c r="DA131" s="70"/>
      <c r="DB131" s="74"/>
      <c r="DC131" s="74"/>
      <c r="DD131" s="74"/>
      <c r="DE131" s="66"/>
      <c r="DF131" s="66"/>
      <c r="DG131" s="66"/>
      <c r="DH131" s="114"/>
      <c r="DI131" s="115"/>
      <c r="DJ131" s="116"/>
      <c r="DK131" s="123"/>
      <c r="DL131" s="124"/>
      <c r="DM131" s="125"/>
      <c r="DN131" s="132"/>
      <c r="DO131" s="133"/>
      <c r="DP131" s="134"/>
      <c r="DQ131" s="58"/>
      <c r="DR131" s="69"/>
      <c r="DS131" s="70"/>
      <c r="DT131" s="58"/>
      <c r="DU131" s="69"/>
      <c r="DV131" s="70"/>
      <c r="DW131" s="58"/>
      <c r="DX131" s="69"/>
      <c r="DY131" s="70"/>
      <c r="DZ131" s="78"/>
      <c r="EA131" s="79"/>
      <c r="EB131" s="80"/>
      <c r="EC131" s="58"/>
      <c r="ED131" s="59"/>
      <c r="EE131" s="60"/>
    </row>
    <row r="132" spans="2:135" ht="11.45" customHeight="1">
      <c r="B132" s="65"/>
      <c r="C132" s="52"/>
      <c r="E132" s="66"/>
      <c r="F132" s="66"/>
      <c r="CY132" s="58"/>
      <c r="CZ132" s="69"/>
      <c r="DA132" s="70"/>
      <c r="DB132" s="74"/>
      <c r="DC132" s="74"/>
      <c r="DD132" s="74"/>
      <c r="DE132" s="66"/>
      <c r="DF132" s="66"/>
      <c r="DG132" s="66"/>
      <c r="DH132" s="114"/>
      <c r="DI132" s="115"/>
      <c r="DJ132" s="116"/>
      <c r="DK132" s="123"/>
      <c r="DL132" s="124"/>
      <c r="DM132" s="125"/>
      <c r="DN132" s="132"/>
      <c r="DO132" s="133"/>
      <c r="DP132" s="134"/>
      <c r="DQ132" s="58"/>
      <c r="DR132" s="69"/>
      <c r="DS132" s="70"/>
      <c r="DT132" s="58"/>
      <c r="DU132" s="69"/>
      <c r="DV132" s="70"/>
      <c r="DW132" s="58"/>
      <c r="DX132" s="69"/>
      <c r="DY132" s="70"/>
      <c r="DZ132" s="78"/>
      <c r="EA132" s="79"/>
      <c r="EB132" s="80"/>
      <c r="EC132" s="58"/>
      <c r="ED132" s="59"/>
      <c r="EE132" s="60"/>
    </row>
    <row r="133" spans="2:135" ht="11.45" customHeight="1">
      <c r="B133" s="65"/>
      <c r="C133" s="52"/>
      <c r="E133" s="66"/>
      <c r="F133" s="66"/>
      <c r="CY133" s="58"/>
      <c r="CZ133" s="69"/>
      <c r="DA133" s="70"/>
      <c r="DB133" s="74"/>
      <c r="DC133" s="74"/>
      <c r="DD133" s="74"/>
      <c r="DE133" s="66"/>
      <c r="DF133" s="66"/>
      <c r="DG133" s="66"/>
      <c r="DH133" s="114"/>
      <c r="DI133" s="115"/>
      <c r="DJ133" s="116"/>
      <c r="DK133" s="123"/>
      <c r="DL133" s="124"/>
      <c r="DM133" s="125"/>
      <c r="DN133" s="132"/>
      <c r="DO133" s="133"/>
      <c r="DP133" s="134"/>
      <c r="DQ133" s="58"/>
      <c r="DR133" s="69"/>
      <c r="DS133" s="70"/>
      <c r="DT133" s="58"/>
      <c r="DU133" s="69"/>
      <c r="DV133" s="70"/>
      <c r="DW133" s="58"/>
      <c r="DX133" s="69"/>
      <c r="DY133" s="70"/>
      <c r="DZ133" s="78"/>
      <c r="EA133" s="79"/>
      <c r="EB133" s="80"/>
      <c r="EC133" s="61"/>
      <c r="ED133" s="59"/>
      <c r="EE133" s="60"/>
    </row>
    <row r="134" spans="2:135" ht="11.45" customHeight="1">
      <c r="B134" s="65"/>
      <c r="C134" s="20"/>
      <c r="D134" s="20"/>
      <c r="E134" s="66"/>
      <c r="F134" s="66"/>
      <c r="G134" s="16"/>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8"/>
      <c r="CY134" s="71"/>
      <c r="CZ134" s="72"/>
      <c r="DA134" s="73"/>
      <c r="DB134" s="74"/>
      <c r="DC134" s="74"/>
      <c r="DD134" s="74"/>
      <c r="DE134" s="66"/>
      <c r="DF134" s="66"/>
      <c r="DG134" s="66"/>
      <c r="DH134" s="114"/>
      <c r="DI134" s="115"/>
      <c r="DJ134" s="116"/>
      <c r="DK134" s="123"/>
      <c r="DL134" s="124"/>
      <c r="DM134" s="125"/>
      <c r="DN134" s="132"/>
      <c r="DO134" s="133"/>
      <c r="DP134" s="134"/>
      <c r="DQ134" s="71"/>
      <c r="DR134" s="72"/>
      <c r="DS134" s="73"/>
      <c r="DT134" s="71"/>
      <c r="DU134" s="72"/>
      <c r="DV134" s="73"/>
      <c r="DW134" s="71"/>
      <c r="DX134" s="72"/>
      <c r="DY134" s="73"/>
      <c r="DZ134" s="81"/>
      <c r="EA134" s="82"/>
      <c r="EB134" s="83"/>
      <c r="EC134" s="62"/>
      <c r="ED134" s="63"/>
      <c r="EE134" s="64"/>
    </row>
    <row r="135" spans="2:135" ht="11.45" customHeight="1">
      <c r="B135" s="65"/>
      <c r="C135" s="20"/>
      <c r="D135" s="20"/>
      <c r="E135" s="66"/>
      <c r="F135" s="66"/>
      <c r="G135" s="13"/>
      <c r="H135" s="14"/>
      <c r="I135" s="14"/>
      <c r="J135" s="15"/>
      <c r="K135" s="13"/>
      <c r="L135" s="14"/>
      <c r="M135" s="14"/>
      <c r="N135" s="15"/>
      <c r="O135" s="13"/>
      <c r="P135" s="14"/>
      <c r="Q135" s="14"/>
      <c r="R135" s="15"/>
      <c r="S135" s="13"/>
      <c r="T135" s="14"/>
      <c r="U135" s="14"/>
      <c r="V135" s="15"/>
      <c r="W135" s="13"/>
      <c r="X135" s="14"/>
      <c r="Y135" s="14"/>
      <c r="Z135" s="15"/>
      <c r="AA135" s="13"/>
      <c r="AB135" s="14"/>
      <c r="AC135" s="14"/>
      <c r="AD135" s="15"/>
      <c r="AE135" s="13"/>
      <c r="AF135" s="14"/>
      <c r="AG135" s="14"/>
      <c r="AH135" s="15"/>
      <c r="AI135" s="13"/>
      <c r="AJ135" s="14"/>
      <c r="AK135" s="14"/>
      <c r="AL135" s="15"/>
      <c r="AM135" s="13"/>
      <c r="AN135" s="14"/>
      <c r="AO135" s="14"/>
      <c r="AP135" s="15"/>
      <c r="AQ135" s="13"/>
      <c r="AR135" s="14"/>
      <c r="AS135" s="14"/>
      <c r="AT135" s="15"/>
      <c r="AU135" s="13"/>
      <c r="AV135" s="14"/>
      <c r="AW135" s="14"/>
      <c r="AX135" s="15"/>
      <c r="AY135" s="13"/>
      <c r="AZ135" s="14"/>
      <c r="BA135" s="14"/>
      <c r="BB135" s="15"/>
      <c r="BC135" s="13"/>
      <c r="BD135" s="14"/>
      <c r="BE135" s="14"/>
      <c r="BF135" s="15"/>
      <c r="BG135" s="13"/>
      <c r="BH135" s="14"/>
      <c r="BI135" s="14"/>
      <c r="BJ135" s="15"/>
      <c r="BK135" s="13"/>
      <c r="BL135" s="14"/>
      <c r="BM135" s="14"/>
      <c r="BN135" s="15"/>
      <c r="BO135" s="13"/>
      <c r="BP135" s="14"/>
      <c r="BQ135" s="14"/>
      <c r="BR135" s="15"/>
      <c r="BS135" s="13"/>
      <c r="BT135" s="14"/>
      <c r="BU135" s="14"/>
      <c r="BV135" s="15"/>
      <c r="BW135" s="13"/>
      <c r="BX135" s="14"/>
      <c r="BY135" s="14"/>
      <c r="BZ135" s="15"/>
      <c r="CA135" s="13"/>
      <c r="CB135" s="14"/>
      <c r="CC135" s="14"/>
      <c r="CD135" s="15"/>
      <c r="CE135" s="13"/>
      <c r="CF135" s="14"/>
      <c r="CG135" s="14"/>
      <c r="CH135" s="15"/>
      <c r="CI135" s="13"/>
      <c r="CJ135" s="14"/>
      <c r="CK135" s="14"/>
      <c r="CL135" s="15"/>
      <c r="CM135" s="13"/>
      <c r="CN135" s="14"/>
      <c r="CO135" s="14"/>
      <c r="CP135" s="15"/>
      <c r="CQ135" s="13"/>
      <c r="CR135" s="14"/>
      <c r="CS135" s="14"/>
      <c r="CT135" s="15"/>
      <c r="CU135" s="13"/>
      <c r="CV135" s="14"/>
      <c r="CW135" s="14"/>
      <c r="CX135" s="15"/>
      <c r="CY135" s="55">
        <f>ROUND(SUM(G137:CX137),15)</f>
        <v>0</v>
      </c>
      <c r="CZ135" s="67"/>
      <c r="DA135" s="68"/>
      <c r="DB135" s="74">
        <f>IF(CY135&lt;$A$27,TIME(0,0,0),ROUND(CY135-$A$27,15))</f>
        <v>0</v>
      </c>
      <c r="DC135" s="74"/>
      <c r="DD135" s="74"/>
      <c r="DE135" s="66"/>
      <c r="DF135" s="66"/>
      <c r="DG135" s="66"/>
      <c r="DH135" s="114"/>
      <c r="DI135" s="115"/>
      <c r="DJ135" s="116"/>
      <c r="DK135" s="123"/>
      <c r="DL135" s="124"/>
      <c r="DM135" s="125"/>
      <c r="DN135" s="132"/>
      <c r="DO135" s="133"/>
      <c r="DP135" s="134"/>
      <c r="DQ135" s="55">
        <f t="shared" ref="DQ135" si="42">ROUND(SUM(G138:CX138),15)</f>
        <v>0</v>
      </c>
      <c r="DR135" s="67"/>
      <c r="DS135" s="68"/>
      <c r="DT135" s="55">
        <v>0</v>
      </c>
      <c r="DU135" s="67"/>
      <c r="DV135" s="68"/>
      <c r="DW135" s="55">
        <v>0</v>
      </c>
      <c r="DX135" s="67"/>
      <c r="DY135" s="68"/>
      <c r="DZ135" s="75" t="str">
        <f t="shared" ref="DZ135" si="43">IF(ROUND(SUM(G137:CX138),15)=0,"",ROUND("24:00:00"-SUM(G137:CX138),15))</f>
        <v/>
      </c>
      <c r="EA135" s="76"/>
      <c r="EB135" s="77"/>
      <c r="EC135" s="55" t="str">
        <f>IF(CY135=0,"")</f>
        <v/>
      </c>
      <c r="ED135" s="56"/>
      <c r="EE135" s="57"/>
    </row>
    <row r="136" spans="2:135" ht="11.45" customHeight="1">
      <c r="B136" s="65"/>
      <c r="C136" s="20"/>
      <c r="D136" s="20"/>
      <c r="E136" s="66"/>
      <c r="F136" s="66"/>
      <c r="G136" s="13"/>
      <c r="H136" s="14"/>
      <c r="I136" s="14"/>
      <c r="J136" s="15"/>
      <c r="K136" s="14"/>
      <c r="L136" s="14"/>
      <c r="M136" s="14"/>
      <c r="N136" s="15"/>
      <c r="O136" s="14"/>
      <c r="P136" s="14"/>
      <c r="Q136" s="14"/>
      <c r="R136" s="14"/>
      <c r="S136" s="13"/>
      <c r="T136" s="14"/>
      <c r="U136" s="14"/>
      <c r="V136" s="14"/>
      <c r="W136" s="13"/>
      <c r="X136" s="14"/>
      <c r="Y136" s="14"/>
      <c r="Z136" s="15"/>
      <c r="AA136" s="14"/>
      <c r="AB136" s="14"/>
      <c r="AC136" s="14"/>
      <c r="AD136" s="15"/>
      <c r="AE136" s="14"/>
      <c r="AF136" s="14"/>
      <c r="AG136" s="14"/>
      <c r="AH136" s="15"/>
      <c r="AI136" s="14"/>
      <c r="AJ136" s="14"/>
      <c r="AK136" s="14"/>
      <c r="AL136" s="14"/>
      <c r="AM136" s="13"/>
      <c r="AN136" s="14"/>
      <c r="AO136" s="14"/>
      <c r="AP136" s="14"/>
      <c r="AQ136" s="13"/>
      <c r="AR136" s="14"/>
      <c r="AS136" s="14"/>
      <c r="AT136" s="14"/>
      <c r="AU136" s="13"/>
      <c r="AV136" s="14"/>
      <c r="AW136" s="14"/>
      <c r="AX136" s="15"/>
      <c r="AY136" s="14"/>
      <c r="AZ136" s="14"/>
      <c r="BA136" s="14"/>
      <c r="BB136" s="15"/>
      <c r="BC136" s="14"/>
      <c r="BD136" s="14"/>
      <c r="BE136" s="14"/>
      <c r="BF136" s="14"/>
      <c r="BG136" s="13"/>
      <c r="BH136" s="14"/>
      <c r="BI136" s="14"/>
      <c r="BJ136" s="14"/>
      <c r="BK136" s="13"/>
      <c r="BL136" s="14"/>
      <c r="BM136" s="14"/>
      <c r="BN136" s="14"/>
      <c r="BO136" s="13"/>
      <c r="BP136" s="14"/>
      <c r="BQ136" s="14"/>
      <c r="BR136" s="14"/>
      <c r="BS136" s="13"/>
      <c r="BT136" s="14"/>
      <c r="BU136" s="14"/>
      <c r="BV136" s="14"/>
      <c r="BW136" s="13"/>
      <c r="BX136" s="14"/>
      <c r="BY136" s="14"/>
      <c r="BZ136" s="14"/>
      <c r="CA136" s="13"/>
      <c r="CB136" s="14"/>
      <c r="CC136" s="14"/>
      <c r="CD136" s="15"/>
      <c r="CE136" s="14"/>
      <c r="CF136" s="14"/>
      <c r="CG136" s="14"/>
      <c r="CH136" s="14"/>
      <c r="CI136" s="13"/>
      <c r="CJ136" s="14"/>
      <c r="CK136" s="14"/>
      <c r="CL136" s="15"/>
      <c r="CM136" s="14"/>
      <c r="CN136" s="14"/>
      <c r="CO136" s="14"/>
      <c r="CP136" s="14"/>
      <c r="CQ136" s="13"/>
      <c r="CR136" s="14"/>
      <c r="CS136" s="14"/>
      <c r="CT136" s="14"/>
      <c r="CU136" s="13"/>
      <c r="CV136" s="14"/>
      <c r="CW136" s="14"/>
      <c r="CX136" s="15"/>
      <c r="CY136" s="58"/>
      <c r="CZ136" s="69"/>
      <c r="DA136" s="70"/>
      <c r="DB136" s="74"/>
      <c r="DC136" s="74"/>
      <c r="DD136" s="74"/>
      <c r="DE136" s="66"/>
      <c r="DF136" s="66"/>
      <c r="DG136" s="66"/>
      <c r="DH136" s="114"/>
      <c r="DI136" s="115"/>
      <c r="DJ136" s="116"/>
      <c r="DK136" s="123"/>
      <c r="DL136" s="124"/>
      <c r="DM136" s="125"/>
      <c r="DN136" s="132"/>
      <c r="DO136" s="133"/>
      <c r="DP136" s="134"/>
      <c r="DQ136" s="58"/>
      <c r="DR136" s="69"/>
      <c r="DS136" s="70"/>
      <c r="DT136" s="58"/>
      <c r="DU136" s="69"/>
      <c r="DV136" s="70"/>
      <c r="DW136" s="58"/>
      <c r="DX136" s="69"/>
      <c r="DY136" s="70"/>
      <c r="DZ136" s="78"/>
      <c r="EA136" s="79"/>
      <c r="EB136" s="80"/>
      <c r="EC136" s="58"/>
      <c r="ED136" s="59"/>
      <c r="EE136" s="60"/>
    </row>
    <row r="137" spans="2:135" ht="11.45" customHeight="1">
      <c r="B137" s="65"/>
      <c r="C137" s="52"/>
      <c r="E137" s="66"/>
      <c r="F137" s="66"/>
      <c r="CY137" s="58"/>
      <c r="CZ137" s="69"/>
      <c r="DA137" s="70"/>
      <c r="DB137" s="74"/>
      <c r="DC137" s="74"/>
      <c r="DD137" s="74"/>
      <c r="DE137" s="66"/>
      <c r="DF137" s="66"/>
      <c r="DG137" s="66"/>
      <c r="DH137" s="114"/>
      <c r="DI137" s="115"/>
      <c r="DJ137" s="116"/>
      <c r="DK137" s="123"/>
      <c r="DL137" s="124"/>
      <c r="DM137" s="125"/>
      <c r="DN137" s="132"/>
      <c r="DO137" s="133"/>
      <c r="DP137" s="134"/>
      <c r="DQ137" s="58"/>
      <c r="DR137" s="69"/>
      <c r="DS137" s="70"/>
      <c r="DT137" s="58"/>
      <c r="DU137" s="69"/>
      <c r="DV137" s="70"/>
      <c r="DW137" s="58"/>
      <c r="DX137" s="69"/>
      <c r="DY137" s="70"/>
      <c r="DZ137" s="78"/>
      <c r="EA137" s="79"/>
      <c r="EB137" s="80"/>
      <c r="EC137" s="58"/>
      <c r="ED137" s="59"/>
      <c r="EE137" s="60"/>
    </row>
    <row r="138" spans="2:135" ht="11.45" customHeight="1">
      <c r="B138" s="65"/>
      <c r="C138" s="52"/>
      <c r="E138" s="66"/>
      <c r="F138" s="66"/>
      <c r="CY138" s="58"/>
      <c r="CZ138" s="69"/>
      <c r="DA138" s="70"/>
      <c r="DB138" s="74"/>
      <c r="DC138" s="74"/>
      <c r="DD138" s="74"/>
      <c r="DE138" s="66"/>
      <c r="DF138" s="66"/>
      <c r="DG138" s="66"/>
      <c r="DH138" s="114"/>
      <c r="DI138" s="115"/>
      <c r="DJ138" s="116"/>
      <c r="DK138" s="123"/>
      <c r="DL138" s="124"/>
      <c r="DM138" s="125"/>
      <c r="DN138" s="132"/>
      <c r="DO138" s="133"/>
      <c r="DP138" s="134"/>
      <c r="DQ138" s="58"/>
      <c r="DR138" s="69"/>
      <c r="DS138" s="70"/>
      <c r="DT138" s="58"/>
      <c r="DU138" s="69"/>
      <c r="DV138" s="70"/>
      <c r="DW138" s="58"/>
      <c r="DX138" s="69"/>
      <c r="DY138" s="70"/>
      <c r="DZ138" s="78"/>
      <c r="EA138" s="79"/>
      <c r="EB138" s="80"/>
      <c r="EC138" s="61"/>
      <c r="ED138" s="59"/>
      <c r="EE138" s="60"/>
    </row>
    <row r="139" spans="2:135" ht="11.45" customHeight="1">
      <c r="B139" s="65"/>
      <c r="C139" s="20"/>
      <c r="D139" s="20"/>
      <c r="E139" s="66"/>
      <c r="F139" s="66"/>
      <c r="G139" s="16"/>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8"/>
      <c r="CY139" s="71"/>
      <c r="CZ139" s="72"/>
      <c r="DA139" s="73"/>
      <c r="DB139" s="74"/>
      <c r="DC139" s="74"/>
      <c r="DD139" s="74"/>
      <c r="DE139" s="66"/>
      <c r="DF139" s="66"/>
      <c r="DG139" s="66"/>
      <c r="DH139" s="114"/>
      <c r="DI139" s="115"/>
      <c r="DJ139" s="116"/>
      <c r="DK139" s="123"/>
      <c r="DL139" s="124"/>
      <c r="DM139" s="125"/>
      <c r="DN139" s="132"/>
      <c r="DO139" s="133"/>
      <c r="DP139" s="134"/>
      <c r="DQ139" s="71"/>
      <c r="DR139" s="72"/>
      <c r="DS139" s="73"/>
      <c r="DT139" s="71"/>
      <c r="DU139" s="72"/>
      <c r="DV139" s="73"/>
      <c r="DW139" s="71"/>
      <c r="DX139" s="72"/>
      <c r="DY139" s="73"/>
      <c r="DZ139" s="81"/>
      <c r="EA139" s="82"/>
      <c r="EB139" s="83"/>
      <c r="EC139" s="62"/>
      <c r="ED139" s="63"/>
      <c r="EE139" s="64"/>
    </row>
    <row r="140" spans="2:135" ht="11.45" customHeight="1">
      <c r="B140" s="65"/>
      <c r="C140" s="20"/>
      <c r="D140" s="20"/>
      <c r="E140" s="66"/>
      <c r="F140" s="66"/>
      <c r="G140" s="13"/>
      <c r="H140" s="14"/>
      <c r="I140" s="14"/>
      <c r="J140" s="15"/>
      <c r="K140" s="13"/>
      <c r="L140" s="14"/>
      <c r="M140" s="14"/>
      <c r="N140" s="15"/>
      <c r="O140" s="13"/>
      <c r="P140" s="14"/>
      <c r="Q140" s="14"/>
      <c r="R140" s="15"/>
      <c r="S140" s="13"/>
      <c r="T140" s="14"/>
      <c r="U140" s="14"/>
      <c r="V140" s="15"/>
      <c r="W140" s="13"/>
      <c r="X140" s="14"/>
      <c r="Y140" s="14"/>
      <c r="Z140" s="15"/>
      <c r="AA140" s="13"/>
      <c r="AB140" s="14"/>
      <c r="AC140" s="14"/>
      <c r="AD140" s="15"/>
      <c r="AE140" s="13"/>
      <c r="AF140" s="14"/>
      <c r="AG140" s="14"/>
      <c r="AH140" s="15"/>
      <c r="AI140" s="13"/>
      <c r="AJ140" s="14"/>
      <c r="AK140" s="14"/>
      <c r="AL140" s="15"/>
      <c r="AM140" s="13"/>
      <c r="AN140" s="14"/>
      <c r="AO140" s="14"/>
      <c r="AP140" s="15"/>
      <c r="AQ140" s="13"/>
      <c r="AR140" s="14"/>
      <c r="AS140" s="14"/>
      <c r="AT140" s="15"/>
      <c r="AU140" s="13"/>
      <c r="AV140" s="14"/>
      <c r="AW140" s="14"/>
      <c r="AX140" s="15"/>
      <c r="AY140" s="13"/>
      <c r="AZ140" s="14"/>
      <c r="BA140" s="14"/>
      <c r="BB140" s="15"/>
      <c r="BC140" s="13"/>
      <c r="BD140" s="14"/>
      <c r="BE140" s="14"/>
      <c r="BF140" s="15"/>
      <c r="BG140" s="13"/>
      <c r="BH140" s="14"/>
      <c r="BI140" s="14"/>
      <c r="BJ140" s="15"/>
      <c r="BK140" s="13"/>
      <c r="BL140" s="14"/>
      <c r="BM140" s="14"/>
      <c r="BN140" s="15"/>
      <c r="BO140" s="13"/>
      <c r="BP140" s="14"/>
      <c r="BQ140" s="14"/>
      <c r="BR140" s="15"/>
      <c r="BS140" s="13"/>
      <c r="BT140" s="14"/>
      <c r="BU140" s="14"/>
      <c r="BV140" s="15"/>
      <c r="BW140" s="13"/>
      <c r="BX140" s="14"/>
      <c r="BY140" s="14"/>
      <c r="BZ140" s="15"/>
      <c r="CA140" s="13"/>
      <c r="CB140" s="14"/>
      <c r="CC140" s="14"/>
      <c r="CD140" s="15"/>
      <c r="CE140" s="13"/>
      <c r="CF140" s="14"/>
      <c r="CG140" s="14"/>
      <c r="CH140" s="15"/>
      <c r="CI140" s="13"/>
      <c r="CJ140" s="14"/>
      <c r="CK140" s="14"/>
      <c r="CL140" s="15"/>
      <c r="CM140" s="13"/>
      <c r="CN140" s="14"/>
      <c r="CO140" s="14"/>
      <c r="CP140" s="15"/>
      <c r="CQ140" s="13"/>
      <c r="CR140" s="14"/>
      <c r="CS140" s="14"/>
      <c r="CT140" s="15"/>
      <c r="CU140" s="13"/>
      <c r="CV140" s="14"/>
      <c r="CW140" s="14"/>
      <c r="CX140" s="15"/>
      <c r="CY140" s="55">
        <f>ROUND(SUM(G142:CX142),15)</f>
        <v>0</v>
      </c>
      <c r="CZ140" s="67"/>
      <c r="DA140" s="68"/>
      <c r="DB140" s="74">
        <f>IF(CY140&lt;$A$27,TIME(0,0,0),ROUND(CY140-$A$27,15))</f>
        <v>0</v>
      </c>
      <c r="DC140" s="74"/>
      <c r="DD140" s="74"/>
      <c r="DE140" s="66"/>
      <c r="DF140" s="66"/>
      <c r="DG140" s="66"/>
      <c r="DH140" s="114"/>
      <c r="DI140" s="115"/>
      <c r="DJ140" s="116"/>
      <c r="DK140" s="123"/>
      <c r="DL140" s="124"/>
      <c r="DM140" s="125"/>
      <c r="DN140" s="132"/>
      <c r="DO140" s="133"/>
      <c r="DP140" s="134"/>
      <c r="DQ140" s="55">
        <f t="shared" ref="DQ140" si="44">ROUND(SUM(G143:CX143),15)</f>
        <v>0</v>
      </c>
      <c r="DR140" s="67"/>
      <c r="DS140" s="68"/>
      <c r="DT140" s="55">
        <v>0</v>
      </c>
      <c r="DU140" s="67"/>
      <c r="DV140" s="68"/>
      <c r="DW140" s="55">
        <v>0</v>
      </c>
      <c r="DX140" s="67"/>
      <c r="DY140" s="68"/>
      <c r="DZ140" s="75" t="str">
        <f t="shared" ref="DZ140" si="45">IF(ROUND(SUM(G142:CX143),15)=0,"",ROUND("24:00:00"-SUM(G142:CX143),15))</f>
        <v/>
      </c>
      <c r="EA140" s="76"/>
      <c r="EB140" s="77"/>
      <c r="EC140" s="55" t="str">
        <f>IF(CY140=0,"")</f>
        <v/>
      </c>
      <c r="ED140" s="56"/>
      <c r="EE140" s="57"/>
    </row>
    <row r="141" spans="2:135" ht="11.45" customHeight="1">
      <c r="B141" s="65"/>
      <c r="C141" s="20"/>
      <c r="D141" s="20"/>
      <c r="E141" s="66"/>
      <c r="F141" s="66"/>
      <c r="G141" s="13"/>
      <c r="H141" s="14"/>
      <c r="I141" s="14"/>
      <c r="J141" s="15"/>
      <c r="K141" s="14"/>
      <c r="L141" s="14"/>
      <c r="M141" s="14"/>
      <c r="N141" s="15"/>
      <c r="O141" s="14"/>
      <c r="P141" s="14"/>
      <c r="Q141" s="14"/>
      <c r="R141" s="14"/>
      <c r="S141" s="13"/>
      <c r="T141" s="14"/>
      <c r="U141" s="14"/>
      <c r="V141" s="14"/>
      <c r="W141" s="13"/>
      <c r="X141" s="14"/>
      <c r="Y141" s="14"/>
      <c r="Z141" s="15"/>
      <c r="AA141" s="14"/>
      <c r="AB141" s="14"/>
      <c r="AC141" s="14"/>
      <c r="AD141" s="15"/>
      <c r="AE141" s="14"/>
      <c r="AF141" s="14"/>
      <c r="AG141" s="14"/>
      <c r="AH141" s="15"/>
      <c r="AI141" s="14"/>
      <c r="AJ141" s="14"/>
      <c r="AK141" s="14"/>
      <c r="AL141" s="14"/>
      <c r="AM141" s="13"/>
      <c r="AN141" s="14"/>
      <c r="AO141" s="14"/>
      <c r="AP141" s="14"/>
      <c r="AQ141" s="13"/>
      <c r="AR141" s="14"/>
      <c r="AS141" s="14"/>
      <c r="AT141" s="14"/>
      <c r="AU141" s="13"/>
      <c r="AV141" s="14"/>
      <c r="AW141" s="14"/>
      <c r="AX141" s="15"/>
      <c r="AY141" s="14"/>
      <c r="AZ141" s="14"/>
      <c r="BA141" s="14"/>
      <c r="BB141" s="15"/>
      <c r="BC141" s="14"/>
      <c r="BD141" s="14"/>
      <c r="BE141" s="14"/>
      <c r="BF141" s="14"/>
      <c r="BG141" s="13"/>
      <c r="BH141" s="14"/>
      <c r="BI141" s="14"/>
      <c r="BJ141" s="14"/>
      <c r="BK141" s="13"/>
      <c r="BL141" s="14"/>
      <c r="BM141" s="14"/>
      <c r="BN141" s="14"/>
      <c r="BO141" s="13"/>
      <c r="BP141" s="14"/>
      <c r="BQ141" s="14"/>
      <c r="BR141" s="14"/>
      <c r="BS141" s="13"/>
      <c r="BT141" s="14"/>
      <c r="BU141" s="14"/>
      <c r="BV141" s="14"/>
      <c r="BW141" s="13"/>
      <c r="BX141" s="14"/>
      <c r="BY141" s="14"/>
      <c r="BZ141" s="14"/>
      <c r="CA141" s="13"/>
      <c r="CB141" s="14"/>
      <c r="CC141" s="14"/>
      <c r="CD141" s="15"/>
      <c r="CE141" s="14"/>
      <c r="CF141" s="14"/>
      <c r="CG141" s="14"/>
      <c r="CH141" s="14"/>
      <c r="CI141" s="13"/>
      <c r="CJ141" s="14"/>
      <c r="CK141" s="14"/>
      <c r="CL141" s="15"/>
      <c r="CM141" s="14"/>
      <c r="CN141" s="14"/>
      <c r="CO141" s="14"/>
      <c r="CP141" s="14"/>
      <c r="CQ141" s="13"/>
      <c r="CR141" s="14"/>
      <c r="CS141" s="14"/>
      <c r="CT141" s="14"/>
      <c r="CU141" s="13"/>
      <c r="CV141" s="14"/>
      <c r="CW141" s="14"/>
      <c r="CX141" s="15"/>
      <c r="CY141" s="58"/>
      <c r="CZ141" s="69"/>
      <c r="DA141" s="70"/>
      <c r="DB141" s="74"/>
      <c r="DC141" s="74"/>
      <c r="DD141" s="74"/>
      <c r="DE141" s="66"/>
      <c r="DF141" s="66"/>
      <c r="DG141" s="66"/>
      <c r="DH141" s="114"/>
      <c r="DI141" s="115"/>
      <c r="DJ141" s="116"/>
      <c r="DK141" s="123"/>
      <c r="DL141" s="124"/>
      <c r="DM141" s="125"/>
      <c r="DN141" s="132"/>
      <c r="DO141" s="133"/>
      <c r="DP141" s="134"/>
      <c r="DQ141" s="58"/>
      <c r="DR141" s="69"/>
      <c r="DS141" s="70"/>
      <c r="DT141" s="58"/>
      <c r="DU141" s="69"/>
      <c r="DV141" s="70"/>
      <c r="DW141" s="58"/>
      <c r="DX141" s="69"/>
      <c r="DY141" s="70"/>
      <c r="DZ141" s="78"/>
      <c r="EA141" s="79"/>
      <c r="EB141" s="80"/>
      <c r="EC141" s="58"/>
      <c r="ED141" s="59"/>
      <c r="EE141" s="60"/>
    </row>
    <row r="142" spans="2:135" ht="11.45" customHeight="1">
      <c r="B142" s="65"/>
      <c r="C142" s="52"/>
      <c r="E142" s="66"/>
      <c r="F142" s="66"/>
      <c r="CY142" s="58"/>
      <c r="CZ142" s="69"/>
      <c r="DA142" s="70"/>
      <c r="DB142" s="74"/>
      <c r="DC142" s="74"/>
      <c r="DD142" s="74"/>
      <c r="DE142" s="66"/>
      <c r="DF142" s="66"/>
      <c r="DG142" s="66"/>
      <c r="DH142" s="114"/>
      <c r="DI142" s="115"/>
      <c r="DJ142" s="116"/>
      <c r="DK142" s="123"/>
      <c r="DL142" s="124"/>
      <c r="DM142" s="125"/>
      <c r="DN142" s="132"/>
      <c r="DO142" s="133"/>
      <c r="DP142" s="134"/>
      <c r="DQ142" s="58"/>
      <c r="DR142" s="69"/>
      <c r="DS142" s="70"/>
      <c r="DT142" s="58"/>
      <c r="DU142" s="69"/>
      <c r="DV142" s="70"/>
      <c r="DW142" s="58"/>
      <c r="DX142" s="69"/>
      <c r="DY142" s="70"/>
      <c r="DZ142" s="78"/>
      <c r="EA142" s="79"/>
      <c r="EB142" s="80"/>
      <c r="EC142" s="58"/>
      <c r="ED142" s="59"/>
      <c r="EE142" s="60"/>
    </row>
    <row r="143" spans="2:135" ht="11.45" customHeight="1">
      <c r="B143" s="65"/>
      <c r="C143" s="52"/>
      <c r="E143" s="66"/>
      <c r="F143" s="66"/>
      <c r="CY143" s="58"/>
      <c r="CZ143" s="69"/>
      <c r="DA143" s="70"/>
      <c r="DB143" s="74"/>
      <c r="DC143" s="74"/>
      <c r="DD143" s="74"/>
      <c r="DE143" s="66"/>
      <c r="DF143" s="66"/>
      <c r="DG143" s="66"/>
      <c r="DH143" s="114"/>
      <c r="DI143" s="115"/>
      <c r="DJ143" s="116"/>
      <c r="DK143" s="123"/>
      <c r="DL143" s="124"/>
      <c r="DM143" s="125"/>
      <c r="DN143" s="132"/>
      <c r="DO143" s="133"/>
      <c r="DP143" s="134"/>
      <c r="DQ143" s="58"/>
      <c r="DR143" s="69"/>
      <c r="DS143" s="70"/>
      <c r="DT143" s="58"/>
      <c r="DU143" s="69"/>
      <c r="DV143" s="70"/>
      <c r="DW143" s="58"/>
      <c r="DX143" s="69"/>
      <c r="DY143" s="70"/>
      <c r="DZ143" s="78"/>
      <c r="EA143" s="79"/>
      <c r="EB143" s="80"/>
      <c r="EC143" s="61"/>
      <c r="ED143" s="59"/>
      <c r="EE143" s="60"/>
    </row>
    <row r="144" spans="2:135" ht="11.45" customHeight="1">
      <c r="B144" s="65"/>
      <c r="C144" s="20"/>
      <c r="D144" s="20"/>
      <c r="E144" s="66"/>
      <c r="F144" s="66"/>
      <c r="G144" s="16"/>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8"/>
      <c r="CY144" s="71"/>
      <c r="CZ144" s="72"/>
      <c r="DA144" s="73"/>
      <c r="DB144" s="74"/>
      <c r="DC144" s="74"/>
      <c r="DD144" s="74"/>
      <c r="DE144" s="66"/>
      <c r="DF144" s="66"/>
      <c r="DG144" s="66"/>
      <c r="DH144" s="114"/>
      <c r="DI144" s="115"/>
      <c r="DJ144" s="116"/>
      <c r="DK144" s="123"/>
      <c r="DL144" s="124"/>
      <c r="DM144" s="125"/>
      <c r="DN144" s="132"/>
      <c r="DO144" s="133"/>
      <c r="DP144" s="134"/>
      <c r="DQ144" s="71"/>
      <c r="DR144" s="72"/>
      <c r="DS144" s="73"/>
      <c r="DT144" s="71"/>
      <c r="DU144" s="72"/>
      <c r="DV144" s="73"/>
      <c r="DW144" s="71"/>
      <c r="DX144" s="72"/>
      <c r="DY144" s="73"/>
      <c r="DZ144" s="81"/>
      <c r="EA144" s="82"/>
      <c r="EB144" s="83"/>
      <c r="EC144" s="62"/>
      <c r="ED144" s="63"/>
      <c r="EE144" s="64"/>
    </row>
    <row r="145" spans="2:135" ht="11.45" customHeight="1">
      <c r="B145" s="65"/>
      <c r="C145" s="20"/>
      <c r="D145" s="20"/>
      <c r="E145" s="66"/>
      <c r="F145" s="66"/>
      <c r="G145" s="13"/>
      <c r="H145" s="14"/>
      <c r="I145" s="14"/>
      <c r="J145" s="15"/>
      <c r="K145" s="13"/>
      <c r="L145" s="14"/>
      <c r="M145" s="14"/>
      <c r="N145" s="15"/>
      <c r="O145" s="13"/>
      <c r="P145" s="14"/>
      <c r="Q145" s="14"/>
      <c r="R145" s="15"/>
      <c r="S145" s="13"/>
      <c r="T145" s="14"/>
      <c r="U145" s="14"/>
      <c r="V145" s="15"/>
      <c r="W145" s="13"/>
      <c r="X145" s="14"/>
      <c r="Y145" s="14"/>
      <c r="Z145" s="15"/>
      <c r="AA145" s="13"/>
      <c r="AB145" s="14"/>
      <c r="AC145" s="14"/>
      <c r="AD145" s="15"/>
      <c r="AE145" s="13"/>
      <c r="AF145" s="14"/>
      <c r="AG145" s="14"/>
      <c r="AH145" s="15"/>
      <c r="AI145" s="13"/>
      <c r="AJ145" s="14"/>
      <c r="AK145" s="14"/>
      <c r="AL145" s="15"/>
      <c r="AM145" s="13"/>
      <c r="AN145" s="14"/>
      <c r="AO145" s="14"/>
      <c r="AP145" s="15"/>
      <c r="AQ145" s="13"/>
      <c r="AR145" s="14"/>
      <c r="AS145" s="14"/>
      <c r="AT145" s="15"/>
      <c r="AU145" s="13"/>
      <c r="AV145" s="14"/>
      <c r="AW145" s="14"/>
      <c r="AX145" s="15"/>
      <c r="AY145" s="13"/>
      <c r="AZ145" s="14"/>
      <c r="BA145" s="14"/>
      <c r="BB145" s="15"/>
      <c r="BC145" s="13"/>
      <c r="BD145" s="14"/>
      <c r="BE145" s="14"/>
      <c r="BF145" s="15"/>
      <c r="BG145" s="13"/>
      <c r="BH145" s="14"/>
      <c r="BI145" s="14"/>
      <c r="BJ145" s="15"/>
      <c r="BK145" s="13"/>
      <c r="BL145" s="14"/>
      <c r="BM145" s="14"/>
      <c r="BN145" s="15"/>
      <c r="BO145" s="13"/>
      <c r="BP145" s="14"/>
      <c r="BQ145" s="14"/>
      <c r="BR145" s="15"/>
      <c r="BS145" s="13"/>
      <c r="BT145" s="14"/>
      <c r="BU145" s="14"/>
      <c r="BV145" s="15"/>
      <c r="BW145" s="13"/>
      <c r="BX145" s="14"/>
      <c r="BY145" s="14"/>
      <c r="BZ145" s="15"/>
      <c r="CA145" s="13"/>
      <c r="CB145" s="14"/>
      <c r="CC145" s="14"/>
      <c r="CD145" s="15"/>
      <c r="CE145" s="13"/>
      <c r="CF145" s="14"/>
      <c r="CG145" s="14"/>
      <c r="CH145" s="15"/>
      <c r="CI145" s="13"/>
      <c r="CJ145" s="14"/>
      <c r="CK145" s="14"/>
      <c r="CL145" s="15"/>
      <c r="CM145" s="13"/>
      <c r="CN145" s="14"/>
      <c r="CO145" s="14"/>
      <c r="CP145" s="15"/>
      <c r="CQ145" s="13"/>
      <c r="CR145" s="14"/>
      <c r="CS145" s="14"/>
      <c r="CT145" s="15"/>
      <c r="CU145" s="13"/>
      <c r="CV145" s="14"/>
      <c r="CW145" s="14"/>
      <c r="CX145" s="15"/>
      <c r="CY145" s="55">
        <f>ROUND(SUM(G147:CX147),15)</f>
        <v>0</v>
      </c>
      <c r="CZ145" s="67"/>
      <c r="DA145" s="68"/>
      <c r="DB145" s="74">
        <f>IF(CY145&lt;$A$27,TIME(0,0,0),ROUND(CY145-$A$27,15))</f>
        <v>0</v>
      </c>
      <c r="DC145" s="74"/>
      <c r="DD145" s="74"/>
      <c r="DE145" s="66"/>
      <c r="DF145" s="66"/>
      <c r="DG145" s="66"/>
      <c r="DH145" s="114"/>
      <c r="DI145" s="115"/>
      <c r="DJ145" s="116"/>
      <c r="DK145" s="123"/>
      <c r="DL145" s="124"/>
      <c r="DM145" s="125"/>
      <c r="DN145" s="132"/>
      <c r="DO145" s="133"/>
      <c r="DP145" s="134"/>
      <c r="DQ145" s="55">
        <f t="shared" ref="DQ145" si="46">ROUND(SUM(G148:CX148),15)</f>
        <v>0</v>
      </c>
      <c r="DR145" s="67"/>
      <c r="DS145" s="68"/>
      <c r="DT145" s="55">
        <v>0</v>
      </c>
      <c r="DU145" s="67"/>
      <c r="DV145" s="68"/>
      <c r="DW145" s="55">
        <v>0</v>
      </c>
      <c r="DX145" s="67"/>
      <c r="DY145" s="68"/>
      <c r="DZ145" s="75" t="str">
        <f t="shared" ref="DZ145" si="47">IF(ROUND(SUM(G147:CX148),15)=0,"",ROUND("24:00:00"-SUM(G147:CX148),15))</f>
        <v/>
      </c>
      <c r="EA145" s="76"/>
      <c r="EB145" s="77"/>
      <c r="EC145" s="55" t="str">
        <f>IF(CY145=0,"")</f>
        <v/>
      </c>
      <c r="ED145" s="56"/>
      <c r="EE145" s="57"/>
    </row>
    <row r="146" spans="2:135" ht="11.45" customHeight="1">
      <c r="B146" s="65"/>
      <c r="C146" s="20"/>
      <c r="D146" s="20"/>
      <c r="E146" s="66"/>
      <c r="F146" s="66"/>
      <c r="G146" s="13"/>
      <c r="H146" s="14"/>
      <c r="I146" s="14"/>
      <c r="J146" s="15"/>
      <c r="K146" s="14"/>
      <c r="L146" s="14"/>
      <c r="M146" s="14"/>
      <c r="N146" s="15"/>
      <c r="O146" s="14"/>
      <c r="P146" s="14"/>
      <c r="Q146" s="14"/>
      <c r="R146" s="14"/>
      <c r="S146" s="13"/>
      <c r="T146" s="14"/>
      <c r="U146" s="14"/>
      <c r="V146" s="14"/>
      <c r="W146" s="13"/>
      <c r="X146" s="14"/>
      <c r="Y146" s="14"/>
      <c r="Z146" s="15"/>
      <c r="AA146" s="14"/>
      <c r="AB146" s="14"/>
      <c r="AC146" s="14"/>
      <c r="AD146" s="15"/>
      <c r="AE146" s="14"/>
      <c r="AF146" s="14"/>
      <c r="AG146" s="14"/>
      <c r="AH146" s="15"/>
      <c r="AI146" s="14"/>
      <c r="AJ146" s="14"/>
      <c r="AK146" s="14"/>
      <c r="AL146" s="14"/>
      <c r="AM146" s="13"/>
      <c r="AN146" s="14"/>
      <c r="AO146" s="14"/>
      <c r="AP146" s="14"/>
      <c r="AQ146" s="13"/>
      <c r="AR146" s="14"/>
      <c r="AS146" s="14"/>
      <c r="AT146" s="14"/>
      <c r="AU146" s="13"/>
      <c r="AV146" s="14"/>
      <c r="AW146" s="14"/>
      <c r="AX146" s="15"/>
      <c r="AY146" s="14"/>
      <c r="AZ146" s="14"/>
      <c r="BA146" s="14"/>
      <c r="BB146" s="15"/>
      <c r="BC146" s="14"/>
      <c r="BD146" s="14"/>
      <c r="BE146" s="14"/>
      <c r="BF146" s="14"/>
      <c r="BG146" s="13"/>
      <c r="BH146" s="14"/>
      <c r="BI146" s="14"/>
      <c r="BJ146" s="14"/>
      <c r="BK146" s="13"/>
      <c r="BL146" s="14"/>
      <c r="BM146" s="14"/>
      <c r="BN146" s="14"/>
      <c r="BO146" s="13"/>
      <c r="BP146" s="14"/>
      <c r="BQ146" s="14"/>
      <c r="BR146" s="14"/>
      <c r="BS146" s="13"/>
      <c r="BT146" s="14"/>
      <c r="BU146" s="14"/>
      <c r="BV146" s="14"/>
      <c r="BW146" s="13"/>
      <c r="BX146" s="14"/>
      <c r="BY146" s="14"/>
      <c r="BZ146" s="14"/>
      <c r="CA146" s="13"/>
      <c r="CB146" s="14"/>
      <c r="CC146" s="14"/>
      <c r="CD146" s="15"/>
      <c r="CE146" s="14"/>
      <c r="CF146" s="14"/>
      <c r="CG146" s="14"/>
      <c r="CH146" s="14"/>
      <c r="CI146" s="13"/>
      <c r="CJ146" s="14"/>
      <c r="CK146" s="14"/>
      <c r="CL146" s="15"/>
      <c r="CM146" s="14"/>
      <c r="CN146" s="14"/>
      <c r="CO146" s="14"/>
      <c r="CP146" s="14"/>
      <c r="CQ146" s="13"/>
      <c r="CR146" s="14"/>
      <c r="CS146" s="14"/>
      <c r="CT146" s="14"/>
      <c r="CU146" s="13"/>
      <c r="CV146" s="14"/>
      <c r="CW146" s="14"/>
      <c r="CX146" s="15"/>
      <c r="CY146" s="58"/>
      <c r="CZ146" s="69"/>
      <c r="DA146" s="70"/>
      <c r="DB146" s="74"/>
      <c r="DC146" s="74"/>
      <c r="DD146" s="74"/>
      <c r="DE146" s="66"/>
      <c r="DF146" s="66"/>
      <c r="DG146" s="66"/>
      <c r="DH146" s="114"/>
      <c r="DI146" s="115"/>
      <c r="DJ146" s="116"/>
      <c r="DK146" s="123"/>
      <c r="DL146" s="124"/>
      <c r="DM146" s="125"/>
      <c r="DN146" s="132"/>
      <c r="DO146" s="133"/>
      <c r="DP146" s="134"/>
      <c r="DQ146" s="58"/>
      <c r="DR146" s="69"/>
      <c r="DS146" s="70"/>
      <c r="DT146" s="58"/>
      <c r="DU146" s="69"/>
      <c r="DV146" s="70"/>
      <c r="DW146" s="58"/>
      <c r="DX146" s="69"/>
      <c r="DY146" s="70"/>
      <c r="DZ146" s="78"/>
      <c r="EA146" s="79"/>
      <c r="EB146" s="80"/>
      <c r="EC146" s="58"/>
      <c r="ED146" s="59"/>
      <c r="EE146" s="60"/>
    </row>
    <row r="147" spans="2:135" ht="11.45" customHeight="1">
      <c r="B147" s="65"/>
      <c r="C147" s="52"/>
      <c r="E147" s="66"/>
      <c r="F147" s="66"/>
      <c r="CY147" s="58"/>
      <c r="CZ147" s="69"/>
      <c r="DA147" s="70"/>
      <c r="DB147" s="74"/>
      <c r="DC147" s="74"/>
      <c r="DD147" s="74"/>
      <c r="DE147" s="66"/>
      <c r="DF147" s="66"/>
      <c r="DG147" s="66"/>
      <c r="DH147" s="114"/>
      <c r="DI147" s="115"/>
      <c r="DJ147" s="116"/>
      <c r="DK147" s="123"/>
      <c r="DL147" s="124"/>
      <c r="DM147" s="125"/>
      <c r="DN147" s="132"/>
      <c r="DO147" s="133"/>
      <c r="DP147" s="134"/>
      <c r="DQ147" s="58"/>
      <c r="DR147" s="69"/>
      <c r="DS147" s="70"/>
      <c r="DT147" s="58"/>
      <c r="DU147" s="69"/>
      <c r="DV147" s="70"/>
      <c r="DW147" s="58"/>
      <c r="DX147" s="69"/>
      <c r="DY147" s="70"/>
      <c r="DZ147" s="78"/>
      <c r="EA147" s="79"/>
      <c r="EB147" s="80"/>
      <c r="EC147" s="58"/>
      <c r="ED147" s="59"/>
      <c r="EE147" s="60"/>
    </row>
    <row r="148" spans="2:135" ht="11.45" customHeight="1">
      <c r="B148" s="65"/>
      <c r="C148" s="52"/>
      <c r="E148" s="66"/>
      <c r="F148" s="66"/>
      <c r="CY148" s="58"/>
      <c r="CZ148" s="69"/>
      <c r="DA148" s="70"/>
      <c r="DB148" s="74"/>
      <c r="DC148" s="74"/>
      <c r="DD148" s="74"/>
      <c r="DE148" s="66"/>
      <c r="DF148" s="66"/>
      <c r="DG148" s="66"/>
      <c r="DH148" s="114"/>
      <c r="DI148" s="115"/>
      <c r="DJ148" s="116"/>
      <c r="DK148" s="123"/>
      <c r="DL148" s="124"/>
      <c r="DM148" s="125"/>
      <c r="DN148" s="132"/>
      <c r="DO148" s="133"/>
      <c r="DP148" s="134"/>
      <c r="DQ148" s="58"/>
      <c r="DR148" s="69"/>
      <c r="DS148" s="70"/>
      <c r="DT148" s="58"/>
      <c r="DU148" s="69"/>
      <c r="DV148" s="70"/>
      <c r="DW148" s="58"/>
      <c r="DX148" s="69"/>
      <c r="DY148" s="70"/>
      <c r="DZ148" s="78"/>
      <c r="EA148" s="79"/>
      <c r="EB148" s="80"/>
      <c r="EC148" s="61"/>
      <c r="ED148" s="59"/>
      <c r="EE148" s="60"/>
    </row>
    <row r="149" spans="2:135" ht="11.45" customHeight="1">
      <c r="B149" s="65"/>
      <c r="C149" s="20"/>
      <c r="D149" s="20"/>
      <c r="E149" s="66"/>
      <c r="F149" s="66"/>
      <c r="G149" s="16"/>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8"/>
      <c r="CY149" s="71"/>
      <c r="CZ149" s="72"/>
      <c r="DA149" s="73"/>
      <c r="DB149" s="74"/>
      <c r="DC149" s="74"/>
      <c r="DD149" s="74"/>
      <c r="DE149" s="66"/>
      <c r="DF149" s="66"/>
      <c r="DG149" s="66"/>
      <c r="DH149" s="114"/>
      <c r="DI149" s="115"/>
      <c r="DJ149" s="116"/>
      <c r="DK149" s="123"/>
      <c r="DL149" s="124"/>
      <c r="DM149" s="125"/>
      <c r="DN149" s="132"/>
      <c r="DO149" s="133"/>
      <c r="DP149" s="134"/>
      <c r="DQ149" s="71"/>
      <c r="DR149" s="72"/>
      <c r="DS149" s="73"/>
      <c r="DT149" s="71"/>
      <c r="DU149" s="72"/>
      <c r="DV149" s="73"/>
      <c r="DW149" s="71"/>
      <c r="DX149" s="72"/>
      <c r="DY149" s="73"/>
      <c r="DZ149" s="81"/>
      <c r="EA149" s="82"/>
      <c r="EB149" s="83"/>
      <c r="EC149" s="62"/>
      <c r="ED149" s="63"/>
      <c r="EE149" s="64"/>
    </row>
    <row r="150" spans="2:135" ht="11.45" customHeight="1">
      <c r="B150" s="65"/>
      <c r="C150" s="20"/>
      <c r="D150" s="20"/>
      <c r="E150" s="66"/>
      <c r="F150" s="66"/>
      <c r="G150" s="13"/>
      <c r="H150" s="14"/>
      <c r="I150" s="14"/>
      <c r="J150" s="15"/>
      <c r="K150" s="13"/>
      <c r="L150" s="14"/>
      <c r="M150" s="14"/>
      <c r="N150" s="15"/>
      <c r="O150" s="13"/>
      <c r="P150" s="14"/>
      <c r="Q150" s="14"/>
      <c r="R150" s="15"/>
      <c r="S150" s="13"/>
      <c r="T150" s="14"/>
      <c r="U150" s="14"/>
      <c r="V150" s="15"/>
      <c r="W150" s="13"/>
      <c r="X150" s="14"/>
      <c r="Y150" s="14"/>
      <c r="Z150" s="15"/>
      <c r="AA150" s="13"/>
      <c r="AB150" s="14"/>
      <c r="AC150" s="14"/>
      <c r="AD150" s="15"/>
      <c r="AE150" s="13"/>
      <c r="AF150" s="14"/>
      <c r="AG150" s="14"/>
      <c r="AH150" s="15"/>
      <c r="AI150" s="13"/>
      <c r="AJ150" s="14"/>
      <c r="AK150" s="14"/>
      <c r="AL150" s="15"/>
      <c r="AM150" s="13"/>
      <c r="AN150" s="14"/>
      <c r="AO150" s="14"/>
      <c r="AP150" s="15"/>
      <c r="AQ150" s="13"/>
      <c r="AR150" s="14"/>
      <c r="AS150" s="14"/>
      <c r="AT150" s="15"/>
      <c r="AU150" s="13"/>
      <c r="AV150" s="14"/>
      <c r="AW150" s="14"/>
      <c r="AX150" s="15"/>
      <c r="AY150" s="13"/>
      <c r="AZ150" s="14"/>
      <c r="BA150" s="14"/>
      <c r="BB150" s="15"/>
      <c r="BC150" s="13"/>
      <c r="BD150" s="14"/>
      <c r="BE150" s="14"/>
      <c r="BF150" s="15"/>
      <c r="BG150" s="13"/>
      <c r="BH150" s="14"/>
      <c r="BI150" s="14"/>
      <c r="BJ150" s="15"/>
      <c r="BK150" s="13"/>
      <c r="BL150" s="14"/>
      <c r="BM150" s="14"/>
      <c r="BN150" s="15"/>
      <c r="BO150" s="13"/>
      <c r="BP150" s="14"/>
      <c r="BQ150" s="14"/>
      <c r="BR150" s="15"/>
      <c r="BS150" s="13"/>
      <c r="BT150" s="14"/>
      <c r="BU150" s="14"/>
      <c r="BV150" s="15"/>
      <c r="BW150" s="13"/>
      <c r="BX150" s="14"/>
      <c r="BY150" s="14"/>
      <c r="BZ150" s="15"/>
      <c r="CA150" s="13"/>
      <c r="CB150" s="14"/>
      <c r="CC150" s="14"/>
      <c r="CD150" s="15"/>
      <c r="CE150" s="13"/>
      <c r="CF150" s="14"/>
      <c r="CG150" s="14"/>
      <c r="CH150" s="15"/>
      <c r="CI150" s="13"/>
      <c r="CJ150" s="14"/>
      <c r="CK150" s="14"/>
      <c r="CL150" s="15"/>
      <c r="CM150" s="13"/>
      <c r="CN150" s="14"/>
      <c r="CO150" s="14"/>
      <c r="CP150" s="15"/>
      <c r="CQ150" s="13"/>
      <c r="CR150" s="14"/>
      <c r="CS150" s="14"/>
      <c r="CT150" s="15"/>
      <c r="CU150" s="13"/>
      <c r="CV150" s="14"/>
      <c r="CW150" s="14"/>
      <c r="CX150" s="15"/>
      <c r="CY150" s="55">
        <f>ROUND(SUM(G152:CX152),15)</f>
        <v>0</v>
      </c>
      <c r="CZ150" s="67"/>
      <c r="DA150" s="68"/>
      <c r="DB150" s="74">
        <f>IF(CY150&lt;$A$27,TIME(0,0,0),ROUND(CY150-$A$27,15))</f>
        <v>0</v>
      </c>
      <c r="DC150" s="74"/>
      <c r="DD150" s="74"/>
      <c r="DE150" s="66"/>
      <c r="DF150" s="66"/>
      <c r="DG150" s="66"/>
      <c r="DH150" s="114"/>
      <c r="DI150" s="115"/>
      <c r="DJ150" s="116"/>
      <c r="DK150" s="123"/>
      <c r="DL150" s="124"/>
      <c r="DM150" s="125"/>
      <c r="DN150" s="132"/>
      <c r="DO150" s="133"/>
      <c r="DP150" s="134"/>
      <c r="DQ150" s="55">
        <f t="shared" ref="DQ150" si="48">ROUND(SUM(G153:CX153),15)</f>
        <v>0</v>
      </c>
      <c r="DR150" s="67"/>
      <c r="DS150" s="68"/>
      <c r="DT150" s="55">
        <v>0</v>
      </c>
      <c r="DU150" s="67"/>
      <c r="DV150" s="68"/>
      <c r="DW150" s="55">
        <v>0</v>
      </c>
      <c r="DX150" s="67"/>
      <c r="DY150" s="68"/>
      <c r="DZ150" s="75" t="str">
        <f t="shared" ref="DZ150" si="49">IF(ROUND(SUM(G152:CX153),15)=0,"",ROUND("24:00:00"-SUM(G152:CX153),15))</f>
        <v/>
      </c>
      <c r="EA150" s="76"/>
      <c r="EB150" s="77"/>
      <c r="EC150" s="55" t="str">
        <f>IF(CY150=0,"")</f>
        <v/>
      </c>
      <c r="ED150" s="56"/>
      <c r="EE150" s="57"/>
    </row>
    <row r="151" spans="2:135" ht="11.45" customHeight="1">
      <c r="B151" s="65"/>
      <c r="C151" s="20"/>
      <c r="D151" s="20"/>
      <c r="E151" s="66"/>
      <c r="F151" s="66"/>
      <c r="G151" s="13"/>
      <c r="H151" s="14"/>
      <c r="I151" s="14"/>
      <c r="J151" s="15"/>
      <c r="K151" s="14"/>
      <c r="L151" s="14"/>
      <c r="M151" s="14"/>
      <c r="N151" s="15"/>
      <c r="O151" s="14"/>
      <c r="P151" s="14"/>
      <c r="Q151" s="14"/>
      <c r="R151" s="14"/>
      <c r="S151" s="13"/>
      <c r="T151" s="14"/>
      <c r="U151" s="14"/>
      <c r="V151" s="14"/>
      <c r="W151" s="13"/>
      <c r="X151" s="14"/>
      <c r="Y151" s="14"/>
      <c r="Z151" s="15"/>
      <c r="AA151" s="14"/>
      <c r="AB151" s="14"/>
      <c r="AC151" s="14"/>
      <c r="AD151" s="15"/>
      <c r="AE151" s="14"/>
      <c r="AF151" s="14"/>
      <c r="AG151" s="14"/>
      <c r="AH151" s="15"/>
      <c r="AI151" s="14"/>
      <c r="AJ151" s="14"/>
      <c r="AK151" s="14"/>
      <c r="AL151" s="14"/>
      <c r="AM151" s="13"/>
      <c r="AN151" s="14"/>
      <c r="AO151" s="14"/>
      <c r="AP151" s="14"/>
      <c r="AQ151" s="13"/>
      <c r="AR151" s="14"/>
      <c r="AS151" s="14"/>
      <c r="AT151" s="14"/>
      <c r="AU151" s="13"/>
      <c r="AV151" s="14"/>
      <c r="AW151" s="14"/>
      <c r="AX151" s="15"/>
      <c r="AY151" s="14"/>
      <c r="AZ151" s="14"/>
      <c r="BA151" s="14"/>
      <c r="BB151" s="15"/>
      <c r="BC151" s="14"/>
      <c r="BD151" s="14"/>
      <c r="BE151" s="14"/>
      <c r="BF151" s="14"/>
      <c r="BG151" s="13"/>
      <c r="BH151" s="14"/>
      <c r="BI151" s="14"/>
      <c r="BJ151" s="14"/>
      <c r="BK151" s="13"/>
      <c r="BL151" s="14"/>
      <c r="BM151" s="14"/>
      <c r="BN151" s="14"/>
      <c r="BO151" s="13"/>
      <c r="BP151" s="14"/>
      <c r="BQ151" s="14"/>
      <c r="BR151" s="14"/>
      <c r="BS151" s="13"/>
      <c r="BT151" s="14"/>
      <c r="BU151" s="14"/>
      <c r="BV151" s="14"/>
      <c r="BW151" s="13"/>
      <c r="BX151" s="14"/>
      <c r="BY151" s="14"/>
      <c r="BZ151" s="14"/>
      <c r="CA151" s="13"/>
      <c r="CB151" s="14"/>
      <c r="CC151" s="14"/>
      <c r="CD151" s="15"/>
      <c r="CE151" s="14"/>
      <c r="CF151" s="14"/>
      <c r="CG151" s="14"/>
      <c r="CH151" s="14"/>
      <c r="CI151" s="13"/>
      <c r="CJ151" s="14"/>
      <c r="CK151" s="14"/>
      <c r="CL151" s="15"/>
      <c r="CM151" s="14"/>
      <c r="CN151" s="14"/>
      <c r="CO151" s="14"/>
      <c r="CP151" s="14"/>
      <c r="CQ151" s="13"/>
      <c r="CR151" s="14"/>
      <c r="CS151" s="14"/>
      <c r="CT151" s="14"/>
      <c r="CU151" s="13"/>
      <c r="CV151" s="14"/>
      <c r="CW151" s="14"/>
      <c r="CX151" s="15"/>
      <c r="CY151" s="58"/>
      <c r="CZ151" s="69"/>
      <c r="DA151" s="70"/>
      <c r="DB151" s="74"/>
      <c r="DC151" s="74"/>
      <c r="DD151" s="74"/>
      <c r="DE151" s="66"/>
      <c r="DF151" s="66"/>
      <c r="DG151" s="66"/>
      <c r="DH151" s="114"/>
      <c r="DI151" s="115"/>
      <c r="DJ151" s="116"/>
      <c r="DK151" s="123"/>
      <c r="DL151" s="124"/>
      <c r="DM151" s="125"/>
      <c r="DN151" s="132"/>
      <c r="DO151" s="133"/>
      <c r="DP151" s="134"/>
      <c r="DQ151" s="58"/>
      <c r="DR151" s="69"/>
      <c r="DS151" s="70"/>
      <c r="DT151" s="58"/>
      <c r="DU151" s="69"/>
      <c r="DV151" s="70"/>
      <c r="DW151" s="58"/>
      <c r="DX151" s="69"/>
      <c r="DY151" s="70"/>
      <c r="DZ151" s="78"/>
      <c r="EA151" s="79"/>
      <c r="EB151" s="80"/>
      <c r="EC151" s="58"/>
      <c r="ED151" s="59"/>
      <c r="EE151" s="60"/>
    </row>
    <row r="152" spans="2:135" ht="11.45" customHeight="1">
      <c r="B152" s="65"/>
      <c r="C152" s="52"/>
      <c r="E152" s="66"/>
      <c r="F152" s="66"/>
      <c r="CY152" s="58"/>
      <c r="CZ152" s="69"/>
      <c r="DA152" s="70"/>
      <c r="DB152" s="74"/>
      <c r="DC152" s="74"/>
      <c r="DD152" s="74"/>
      <c r="DE152" s="66"/>
      <c r="DF152" s="66"/>
      <c r="DG152" s="66"/>
      <c r="DH152" s="114"/>
      <c r="DI152" s="115"/>
      <c r="DJ152" s="116"/>
      <c r="DK152" s="123"/>
      <c r="DL152" s="124"/>
      <c r="DM152" s="125"/>
      <c r="DN152" s="132"/>
      <c r="DO152" s="133"/>
      <c r="DP152" s="134"/>
      <c r="DQ152" s="58"/>
      <c r="DR152" s="69"/>
      <c r="DS152" s="70"/>
      <c r="DT152" s="58"/>
      <c r="DU152" s="69"/>
      <c r="DV152" s="70"/>
      <c r="DW152" s="58"/>
      <c r="DX152" s="69"/>
      <c r="DY152" s="70"/>
      <c r="DZ152" s="78"/>
      <c r="EA152" s="79"/>
      <c r="EB152" s="80"/>
      <c r="EC152" s="58"/>
      <c r="ED152" s="59"/>
      <c r="EE152" s="60"/>
    </row>
    <row r="153" spans="2:135" ht="11.45" customHeight="1">
      <c r="B153" s="65"/>
      <c r="C153" s="52"/>
      <c r="E153" s="66"/>
      <c r="F153" s="66"/>
      <c r="CY153" s="58"/>
      <c r="CZ153" s="69"/>
      <c r="DA153" s="70"/>
      <c r="DB153" s="74"/>
      <c r="DC153" s="74"/>
      <c r="DD153" s="74"/>
      <c r="DE153" s="66"/>
      <c r="DF153" s="66"/>
      <c r="DG153" s="66"/>
      <c r="DH153" s="114"/>
      <c r="DI153" s="115"/>
      <c r="DJ153" s="116"/>
      <c r="DK153" s="123"/>
      <c r="DL153" s="124"/>
      <c r="DM153" s="125"/>
      <c r="DN153" s="132"/>
      <c r="DO153" s="133"/>
      <c r="DP153" s="134"/>
      <c r="DQ153" s="58"/>
      <c r="DR153" s="69"/>
      <c r="DS153" s="70"/>
      <c r="DT153" s="58"/>
      <c r="DU153" s="69"/>
      <c r="DV153" s="70"/>
      <c r="DW153" s="58"/>
      <c r="DX153" s="69"/>
      <c r="DY153" s="70"/>
      <c r="DZ153" s="78"/>
      <c r="EA153" s="79"/>
      <c r="EB153" s="80"/>
      <c r="EC153" s="61"/>
      <c r="ED153" s="59"/>
      <c r="EE153" s="60"/>
    </row>
    <row r="154" spans="2:135" ht="11.45" customHeight="1">
      <c r="B154" s="65"/>
      <c r="C154" s="20"/>
      <c r="D154" s="20"/>
      <c r="E154" s="66"/>
      <c r="F154" s="66"/>
      <c r="G154" s="16"/>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8"/>
      <c r="CY154" s="71"/>
      <c r="CZ154" s="72"/>
      <c r="DA154" s="73"/>
      <c r="DB154" s="74"/>
      <c r="DC154" s="74"/>
      <c r="DD154" s="74"/>
      <c r="DE154" s="66"/>
      <c r="DF154" s="66"/>
      <c r="DG154" s="66"/>
      <c r="DH154" s="114"/>
      <c r="DI154" s="115"/>
      <c r="DJ154" s="116"/>
      <c r="DK154" s="123"/>
      <c r="DL154" s="124"/>
      <c r="DM154" s="125"/>
      <c r="DN154" s="132"/>
      <c r="DO154" s="133"/>
      <c r="DP154" s="134"/>
      <c r="DQ154" s="71"/>
      <c r="DR154" s="72"/>
      <c r="DS154" s="73"/>
      <c r="DT154" s="71"/>
      <c r="DU154" s="72"/>
      <c r="DV154" s="73"/>
      <c r="DW154" s="71"/>
      <c r="DX154" s="72"/>
      <c r="DY154" s="73"/>
      <c r="DZ154" s="81"/>
      <c r="EA154" s="82"/>
      <c r="EB154" s="83"/>
      <c r="EC154" s="62"/>
      <c r="ED154" s="63"/>
      <c r="EE154" s="64"/>
    </row>
    <row r="155" spans="2:135" ht="11.45" customHeight="1">
      <c r="B155" s="65"/>
      <c r="C155" s="20"/>
      <c r="D155" s="20"/>
      <c r="E155" s="66"/>
      <c r="F155" s="66"/>
      <c r="G155" s="13"/>
      <c r="H155" s="14"/>
      <c r="I155" s="14"/>
      <c r="J155" s="15"/>
      <c r="K155" s="13"/>
      <c r="L155" s="14"/>
      <c r="M155" s="14"/>
      <c r="N155" s="15"/>
      <c r="O155" s="13"/>
      <c r="P155" s="14"/>
      <c r="Q155" s="14"/>
      <c r="R155" s="15"/>
      <c r="S155" s="13"/>
      <c r="T155" s="14"/>
      <c r="U155" s="14"/>
      <c r="V155" s="15"/>
      <c r="W155" s="13"/>
      <c r="X155" s="14"/>
      <c r="Y155" s="14"/>
      <c r="Z155" s="15"/>
      <c r="AA155" s="13"/>
      <c r="AB155" s="14"/>
      <c r="AC155" s="14"/>
      <c r="AD155" s="15"/>
      <c r="AE155" s="13"/>
      <c r="AF155" s="14"/>
      <c r="AG155" s="14"/>
      <c r="AH155" s="15"/>
      <c r="AI155" s="13"/>
      <c r="AJ155" s="14"/>
      <c r="AK155" s="14"/>
      <c r="AL155" s="15"/>
      <c r="AM155" s="13"/>
      <c r="AN155" s="14"/>
      <c r="AO155" s="14"/>
      <c r="AP155" s="15"/>
      <c r="AQ155" s="13"/>
      <c r="AR155" s="14"/>
      <c r="AS155" s="14"/>
      <c r="AT155" s="15"/>
      <c r="AU155" s="13"/>
      <c r="AV155" s="14"/>
      <c r="AW155" s="14"/>
      <c r="AX155" s="15"/>
      <c r="AY155" s="13"/>
      <c r="AZ155" s="14"/>
      <c r="BA155" s="14"/>
      <c r="BB155" s="15"/>
      <c r="BC155" s="13"/>
      <c r="BD155" s="14"/>
      <c r="BE155" s="14"/>
      <c r="BF155" s="15"/>
      <c r="BG155" s="13"/>
      <c r="BH155" s="14"/>
      <c r="BI155" s="14"/>
      <c r="BJ155" s="15"/>
      <c r="BK155" s="13"/>
      <c r="BL155" s="14"/>
      <c r="BM155" s="14"/>
      <c r="BN155" s="15"/>
      <c r="BO155" s="13"/>
      <c r="BP155" s="14"/>
      <c r="BQ155" s="14"/>
      <c r="BR155" s="15"/>
      <c r="BS155" s="13"/>
      <c r="BT155" s="14"/>
      <c r="BU155" s="14"/>
      <c r="BV155" s="15"/>
      <c r="BW155" s="13"/>
      <c r="BX155" s="14"/>
      <c r="BY155" s="14"/>
      <c r="BZ155" s="15"/>
      <c r="CA155" s="13"/>
      <c r="CB155" s="14"/>
      <c r="CC155" s="14"/>
      <c r="CD155" s="15"/>
      <c r="CE155" s="13"/>
      <c r="CF155" s="14"/>
      <c r="CG155" s="14"/>
      <c r="CH155" s="15"/>
      <c r="CI155" s="13"/>
      <c r="CJ155" s="14"/>
      <c r="CK155" s="14"/>
      <c r="CL155" s="15"/>
      <c r="CM155" s="13"/>
      <c r="CN155" s="14"/>
      <c r="CO155" s="14"/>
      <c r="CP155" s="15"/>
      <c r="CQ155" s="13"/>
      <c r="CR155" s="14"/>
      <c r="CS155" s="14"/>
      <c r="CT155" s="15"/>
      <c r="CU155" s="13"/>
      <c r="CV155" s="14"/>
      <c r="CW155" s="14"/>
      <c r="CX155" s="15"/>
      <c r="CY155" s="55">
        <f>ROUND(SUM(G157:CX157),15)</f>
        <v>0</v>
      </c>
      <c r="CZ155" s="67"/>
      <c r="DA155" s="68"/>
      <c r="DB155" s="74">
        <f>IF(CY155&lt;$A$27,TIME(0,0,0),ROUND(CY155-$A$27,15))</f>
        <v>0</v>
      </c>
      <c r="DC155" s="74"/>
      <c r="DD155" s="74"/>
      <c r="DE155" s="66"/>
      <c r="DF155" s="66"/>
      <c r="DG155" s="66"/>
      <c r="DH155" s="114"/>
      <c r="DI155" s="115"/>
      <c r="DJ155" s="116"/>
      <c r="DK155" s="123"/>
      <c r="DL155" s="124"/>
      <c r="DM155" s="125"/>
      <c r="DN155" s="132"/>
      <c r="DO155" s="133"/>
      <c r="DP155" s="134"/>
      <c r="DQ155" s="55">
        <f t="shared" ref="DQ155" si="50">ROUND(SUM(G158:CX158),15)</f>
        <v>0</v>
      </c>
      <c r="DR155" s="67"/>
      <c r="DS155" s="68"/>
      <c r="DT155" s="55">
        <v>0</v>
      </c>
      <c r="DU155" s="67"/>
      <c r="DV155" s="68"/>
      <c r="DW155" s="55">
        <v>0</v>
      </c>
      <c r="DX155" s="67"/>
      <c r="DY155" s="68"/>
      <c r="DZ155" s="75" t="str">
        <f t="shared" ref="DZ155" si="51">IF(ROUND(SUM(G157:CX158),15)=0,"",ROUND("24:00:00"-SUM(G157:CX158),15))</f>
        <v/>
      </c>
      <c r="EA155" s="76"/>
      <c r="EB155" s="77"/>
      <c r="EC155" s="55" t="str">
        <f>IF(CY155=0,"")</f>
        <v/>
      </c>
      <c r="ED155" s="56"/>
      <c r="EE155" s="57"/>
    </row>
    <row r="156" spans="2:135" ht="11.45" customHeight="1">
      <c r="B156" s="65"/>
      <c r="C156" s="20"/>
      <c r="D156" s="20"/>
      <c r="E156" s="66"/>
      <c r="F156" s="66"/>
      <c r="G156" s="13"/>
      <c r="H156" s="14"/>
      <c r="I156" s="14"/>
      <c r="J156" s="15"/>
      <c r="K156" s="14"/>
      <c r="L156" s="14"/>
      <c r="M156" s="14"/>
      <c r="N156" s="15"/>
      <c r="O156" s="14"/>
      <c r="P156" s="14"/>
      <c r="Q156" s="14"/>
      <c r="R156" s="14"/>
      <c r="S156" s="13"/>
      <c r="T156" s="14"/>
      <c r="U156" s="14"/>
      <c r="V156" s="14"/>
      <c r="W156" s="13"/>
      <c r="X156" s="14"/>
      <c r="Y156" s="14"/>
      <c r="Z156" s="15"/>
      <c r="AA156" s="14"/>
      <c r="AB156" s="14"/>
      <c r="AC156" s="14"/>
      <c r="AD156" s="15"/>
      <c r="AE156" s="14"/>
      <c r="AF156" s="14"/>
      <c r="AG156" s="14"/>
      <c r="AH156" s="15"/>
      <c r="AI156" s="14"/>
      <c r="AJ156" s="14"/>
      <c r="AK156" s="14"/>
      <c r="AL156" s="14"/>
      <c r="AM156" s="13"/>
      <c r="AN156" s="14"/>
      <c r="AO156" s="14"/>
      <c r="AP156" s="14"/>
      <c r="AQ156" s="13"/>
      <c r="AR156" s="14"/>
      <c r="AS156" s="14"/>
      <c r="AT156" s="14"/>
      <c r="AU156" s="13"/>
      <c r="AV156" s="14"/>
      <c r="AW156" s="14"/>
      <c r="AX156" s="15"/>
      <c r="AY156" s="14"/>
      <c r="AZ156" s="14"/>
      <c r="BA156" s="14"/>
      <c r="BB156" s="15"/>
      <c r="BC156" s="14"/>
      <c r="BD156" s="14"/>
      <c r="BE156" s="14"/>
      <c r="BF156" s="14"/>
      <c r="BG156" s="13"/>
      <c r="BH156" s="14"/>
      <c r="BI156" s="14"/>
      <c r="BJ156" s="14"/>
      <c r="BK156" s="13"/>
      <c r="BL156" s="14"/>
      <c r="BM156" s="14"/>
      <c r="BN156" s="14"/>
      <c r="BO156" s="13"/>
      <c r="BP156" s="14"/>
      <c r="BQ156" s="14"/>
      <c r="BR156" s="14"/>
      <c r="BS156" s="13"/>
      <c r="BT156" s="14"/>
      <c r="BU156" s="14"/>
      <c r="BV156" s="14"/>
      <c r="BW156" s="13"/>
      <c r="BX156" s="14"/>
      <c r="BY156" s="14"/>
      <c r="BZ156" s="14"/>
      <c r="CA156" s="13"/>
      <c r="CB156" s="14"/>
      <c r="CC156" s="14"/>
      <c r="CD156" s="15"/>
      <c r="CE156" s="14"/>
      <c r="CF156" s="14"/>
      <c r="CG156" s="14"/>
      <c r="CH156" s="14"/>
      <c r="CI156" s="13"/>
      <c r="CJ156" s="14"/>
      <c r="CK156" s="14"/>
      <c r="CL156" s="15"/>
      <c r="CM156" s="14"/>
      <c r="CN156" s="14"/>
      <c r="CO156" s="14"/>
      <c r="CP156" s="14"/>
      <c r="CQ156" s="13"/>
      <c r="CR156" s="14"/>
      <c r="CS156" s="14"/>
      <c r="CT156" s="14"/>
      <c r="CU156" s="13"/>
      <c r="CV156" s="14"/>
      <c r="CW156" s="14"/>
      <c r="CX156" s="15"/>
      <c r="CY156" s="58"/>
      <c r="CZ156" s="69"/>
      <c r="DA156" s="70"/>
      <c r="DB156" s="74"/>
      <c r="DC156" s="74"/>
      <c r="DD156" s="74"/>
      <c r="DE156" s="66"/>
      <c r="DF156" s="66"/>
      <c r="DG156" s="66"/>
      <c r="DH156" s="114"/>
      <c r="DI156" s="115"/>
      <c r="DJ156" s="116"/>
      <c r="DK156" s="123"/>
      <c r="DL156" s="124"/>
      <c r="DM156" s="125"/>
      <c r="DN156" s="132"/>
      <c r="DO156" s="133"/>
      <c r="DP156" s="134"/>
      <c r="DQ156" s="58"/>
      <c r="DR156" s="69"/>
      <c r="DS156" s="70"/>
      <c r="DT156" s="58"/>
      <c r="DU156" s="69"/>
      <c r="DV156" s="70"/>
      <c r="DW156" s="58"/>
      <c r="DX156" s="69"/>
      <c r="DY156" s="70"/>
      <c r="DZ156" s="78"/>
      <c r="EA156" s="79"/>
      <c r="EB156" s="80"/>
      <c r="EC156" s="58"/>
      <c r="ED156" s="59"/>
      <c r="EE156" s="60"/>
    </row>
    <row r="157" spans="2:135" ht="11.45" customHeight="1">
      <c r="B157" s="65"/>
      <c r="C157" s="52"/>
      <c r="E157" s="66"/>
      <c r="F157" s="66"/>
      <c r="CY157" s="58"/>
      <c r="CZ157" s="69"/>
      <c r="DA157" s="70"/>
      <c r="DB157" s="74"/>
      <c r="DC157" s="74"/>
      <c r="DD157" s="74"/>
      <c r="DE157" s="66"/>
      <c r="DF157" s="66"/>
      <c r="DG157" s="66"/>
      <c r="DH157" s="114"/>
      <c r="DI157" s="115"/>
      <c r="DJ157" s="116"/>
      <c r="DK157" s="123"/>
      <c r="DL157" s="124"/>
      <c r="DM157" s="125"/>
      <c r="DN157" s="132"/>
      <c r="DO157" s="133"/>
      <c r="DP157" s="134"/>
      <c r="DQ157" s="58"/>
      <c r="DR157" s="69"/>
      <c r="DS157" s="70"/>
      <c r="DT157" s="58"/>
      <c r="DU157" s="69"/>
      <c r="DV157" s="70"/>
      <c r="DW157" s="58"/>
      <c r="DX157" s="69"/>
      <c r="DY157" s="70"/>
      <c r="DZ157" s="78"/>
      <c r="EA157" s="79"/>
      <c r="EB157" s="80"/>
      <c r="EC157" s="58"/>
      <c r="ED157" s="59"/>
      <c r="EE157" s="60"/>
    </row>
    <row r="158" spans="2:135" ht="11.45" customHeight="1">
      <c r="B158" s="65"/>
      <c r="C158" s="52"/>
      <c r="E158" s="66"/>
      <c r="F158" s="66"/>
      <c r="CY158" s="58"/>
      <c r="CZ158" s="69"/>
      <c r="DA158" s="70"/>
      <c r="DB158" s="74"/>
      <c r="DC158" s="74"/>
      <c r="DD158" s="74"/>
      <c r="DE158" s="66"/>
      <c r="DF158" s="66"/>
      <c r="DG158" s="66"/>
      <c r="DH158" s="114"/>
      <c r="DI158" s="115"/>
      <c r="DJ158" s="116"/>
      <c r="DK158" s="123"/>
      <c r="DL158" s="124"/>
      <c r="DM158" s="125"/>
      <c r="DN158" s="132"/>
      <c r="DO158" s="133"/>
      <c r="DP158" s="134"/>
      <c r="DQ158" s="58"/>
      <c r="DR158" s="69"/>
      <c r="DS158" s="70"/>
      <c r="DT158" s="58"/>
      <c r="DU158" s="69"/>
      <c r="DV158" s="70"/>
      <c r="DW158" s="58"/>
      <c r="DX158" s="69"/>
      <c r="DY158" s="70"/>
      <c r="DZ158" s="78"/>
      <c r="EA158" s="79"/>
      <c r="EB158" s="80"/>
      <c r="EC158" s="61"/>
      <c r="ED158" s="59"/>
      <c r="EE158" s="60"/>
    </row>
    <row r="159" spans="2:135" ht="11.45" customHeight="1">
      <c r="B159" s="65"/>
      <c r="C159" s="20"/>
      <c r="D159" s="20"/>
      <c r="E159" s="66"/>
      <c r="F159" s="66"/>
      <c r="G159" s="16"/>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7"/>
      <c r="CU159" s="17"/>
      <c r="CV159" s="17"/>
      <c r="CW159" s="17"/>
      <c r="CX159" s="18"/>
      <c r="CY159" s="71"/>
      <c r="CZ159" s="72"/>
      <c r="DA159" s="73"/>
      <c r="DB159" s="74"/>
      <c r="DC159" s="74"/>
      <c r="DD159" s="74"/>
      <c r="DE159" s="66"/>
      <c r="DF159" s="66"/>
      <c r="DG159" s="66"/>
      <c r="DH159" s="117"/>
      <c r="DI159" s="118"/>
      <c r="DJ159" s="119"/>
      <c r="DK159" s="126"/>
      <c r="DL159" s="127"/>
      <c r="DM159" s="128"/>
      <c r="DN159" s="135"/>
      <c r="DO159" s="136"/>
      <c r="DP159" s="137"/>
      <c r="DQ159" s="71"/>
      <c r="DR159" s="72"/>
      <c r="DS159" s="73"/>
      <c r="DT159" s="71"/>
      <c r="DU159" s="72"/>
      <c r="DV159" s="73"/>
      <c r="DW159" s="71"/>
      <c r="DX159" s="72"/>
      <c r="DY159" s="73"/>
      <c r="DZ159" s="81"/>
      <c r="EA159" s="82"/>
      <c r="EB159" s="83"/>
      <c r="EC159" s="62"/>
      <c r="ED159" s="63"/>
      <c r="EE159" s="64"/>
    </row>
    <row r="160" spans="2:135" ht="11.45" customHeight="1">
      <c r="B160" s="65"/>
      <c r="C160" s="20"/>
      <c r="D160" s="20"/>
      <c r="E160" s="66"/>
      <c r="F160" s="66"/>
      <c r="G160" s="13"/>
      <c r="H160" s="14"/>
      <c r="I160" s="14"/>
      <c r="J160" s="15"/>
      <c r="K160" s="13"/>
      <c r="L160" s="14"/>
      <c r="M160" s="14"/>
      <c r="N160" s="15"/>
      <c r="O160" s="13"/>
      <c r="P160" s="14"/>
      <c r="Q160" s="14"/>
      <c r="R160" s="15"/>
      <c r="S160" s="13"/>
      <c r="T160" s="14"/>
      <c r="U160" s="14"/>
      <c r="V160" s="15"/>
      <c r="W160" s="13"/>
      <c r="X160" s="14"/>
      <c r="Y160" s="14"/>
      <c r="Z160" s="15"/>
      <c r="AA160" s="13"/>
      <c r="AB160" s="14"/>
      <c r="AC160" s="14"/>
      <c r="AD160" s="15"/>
      <c r="AE160" s="13"/>
      <c r="AF160" s="14"/>
      <c r="AG160" s="14"/>
      <c r="AH160" s="15"/>
      <c r="AI160" s="13"/>
      <c r="AJ160" s="14"/>
      <c r="AK160" s="14"/>
      <c r="AL160" s="15"/>
      <c r="AM160" s="13"/>
      <c r="AN160" s="14"/>
      <c r="AO160" s="14"/>
      <c r="AP160" s="15"/>
      <c r="AQ160" s="13"/>
      <c r="AR160" s="14"/>
      <c r="AS160" s="14"/>
      <c r="AT160" s="15"/>
      <c r="AU160" s="13"/>
      <c r="AV160" s="14"/>
      <c r="AW160" s="14"/>
      <c r="AX160" s="15"/>
      <c r="AY160" s="13"/>
      <c r="AZ160" s="14"/>
      <c r="BA160" s="14"/>
      <c r="BB160" s="15"/>
      <c r="BC160" s="13"/>
      <c r="BD160" s="14"/>
      <c r="BE160" s="14"/>
      <c r="BF160" s="15"/>
      <c r="BG160" s="13"/>
      <c r="BH160" s="14"/>
      <c r="BI160" s="14"/>
      <c r="BJ160" s="15"/>
      <c r="BK160" s="13"/>
      <c r="BL160" s="14"/>
      <c r="BM160" s="14"/>
      <c r="BN160" s="15"/>
      <c r="BO160" s="13"/>
      <c r="BP160" s="14"/>
      <c r="BQ160" s="14"/>
      <c r="BR160" s="15"/>
      <c r="BS160" s="13"/>
      <c r="BT160" s="14"/>
      <c r="BU160" s="14"/>
      <c r="BV160" s="15"/>
      <c r="BW160" s="13"/>
      <c r="BX160" s="14"/>
      <c r="BY160" s="14"/>
      <c r="BZ160" s="15"/>
      <c r="CA160" s="13"/>
      <c r="CB160" s="14"/>
      <c r="CC160" s="14"/>
      <c r="CD160" s="15"/>
      <c r="CE160" s="13"/>
      <c r="CF160" s="14"/>
      <c r="CG160" s="14"/>
      <c r="CH160" s="15"/>
      <c r="CI160" s="13"/>
      <c r="CJ160" s="14"/>
      <c r="CK160" s="14"/>
      <c r="CL160" s="15"/>
      <c r="CM160" s="13"/>
      <c r="CN160" s="14"/>
      <c r="CO160" s="14"/>
      <c r="CP160" s="15"/>
      <c r="CQ160" s="13"/>
      <c r="CR160" s="14"/>
      <c r="CS160" s="14"/>
      <c r="CT160" s="15"/>
      <c r="CU160" s="13"/>
      <c r="CV160" s="14"/>
      <c r="CW160" s="14"/>
      <c r="CX160" s="15"/>
      <c r="CY160" s="55">
        <f>ROUND(SUM(G162:CX162),15)</f>
        <v>0</v>
      </c>
      <c r="CZ160" s="67"/>
      <c r="DA160" s="68"/>
      <c r="DB160" s="74">
        <f>IF(CY160&lt;$A$27,TIME(0,0,0),ROUND(CY160-$A$27,15))</f>
        <v>0</v>
      </c>
      <c r="DC160" s="74"/>
      <c r="DD160" s="74"/>
      <c r="DE160" s="66"/>
      <c r="DF160" s="66"/>
      <c r="DG160" s="66"/>
      <c r="DH160" s="84">
        <f>ROUND(SUM(CY130:DA164),15)</f>
        <v>0</v>
      </c>
      <c r="DI160" s="85"/>
      <c r="DJ160" s="86"/>
      <c r="DK160" s="93"/>
      <c r="DL160" s="94"/>
      <c r="DM160" s="95"/>
      <c r="DN160" s="102"/>
      <c r="DO160" s="103"/>
      <c r="DP160" s="104"/>
      <c r="DQ160" s="55">
        <f t="shared" ref="DQ160" si="52">ROUND(SUM(G163:CX163),15)</f>
        <v>0</v>
      </c>
      <c r="DR160" s="67"/>
      <c r="DS160" s="68"/>
      <c r="DT160" s="55">
        <v>0</v>
      </c>
      <c r="DU160" s="67"/>
      <c r="DV160" s="68"/>
      <c r="DW160" s="55">
        <v>0</v>
      </c>
      <c r="DX160" s="67"/>
      <c r="DY160" s="68"/>
      <c r="DZ160" s="75" t="str">
        <f t="shared" ref="DZ160" si="53">IF(ROUND(SUM(G162:CX163),15)=0,"",ROUND("24:00:00"-SUM(G162:CX163),15))</f>
        <v/>
      </c>
      <c r="EA160" s="76"/>
      <c r="EB160" s="77"/>
      <c r="EC160" s="55" t="str">
        <f>IF(CY160=0,"")</f>
        <v/>
      </c>
      <c r="ED160" s="56"/>
      <c r="EE160" s="57"/>
    </row>
    <row r="161" spans="2:135" ht="11.45" customHeight="1">
      <c r="B161" s="65"/>
      <c r="C161" s="20"/>
      <c r="D161" s="20"/>
      <c r="E161" s="66"/>
      <c r="F161" s="66"/>
      <c r="G161" s="13"/>
      <c r="H161" s="14"/>
      <c r="I161" s="14"/>
      <c r="J161" s="15"/>
      <c r="K161" s="14"/>
      <c r="L161" s="14"/>
      <c r="M161" s="14"/>
      <c r="N161" s="15"/>
      <c r="O161" s="14"/>
      <c r="P161" s="14"/>
      <c r="Q161" s="14"/>
      <c r="R161" s="14"/>
      <c r="S161" s="13"/>
      <c r="T161" s="14"/>
      <c r="U161" s="14"/>
      <c r="V161" s="14"/>
      <c r="W161" s="13"/>
      <c r="X161" s="14"/>
      <c r="Y161" s="14"/>
      <c r="Z161" s="15"/>
      <c r="AA161" s="14"/>
      <c r="AB161" s="14"/>
      <c r="AC161" s="14"/>
      <c r="AD161" s="15"/>
      <c r="AE161" s="14"/>
      <c r="AF161" s="14"/>
      <c r="AG161" s="14"/>
      <c r="AH161" s="15"/>
      <c r="AI161" s="14"/>
      <c r="AJ161" s="14"/>
      <c r="AK161" s="14"/>
      <c r="AL161" s="14"/>
      <c r="AM161" s="13"/>
      <c r="AN161" s="14"/>
      <c r="AO161" s="14"/>
      <c r="AP161" s="14"/>
      <c r="AQ161" s="13"/>
      <c r="AR161" s="14"/>
      <c r="AS161" s="14"/>
      <c r="AT161" s="14"/>
      <c r="AU161" s="13"/>
      <c r="AV161" s="14"/>
      <c r="AW161" s="14"/>
      <c r="AX161" s="15"/>
      <c r="AY161" s="14"/>
      <c r="AZ161" s="14"/>
      <c r="BA161" s="14"/>
      <c r="BB161" s="15"/>
      <c r="BC161" s="14"/>
      <c r="BD161" s="14"/>
      <c r="BE161" s="14"/>
      <c r="BF161" s="14"/>
      <c r="BG161" s="13"/>
      <c r="BH161" s="14"/>
      <c r="BI161" s="14"/>
      <c r="BJ161" s="14"/>
      <c r="BK161" s="13"/>
      <c r="BL161" s="14"/>
      <c r="BM161" s="14"/>
      <c r="BN161" s="14"/>
      <c r="BO161" s="13"/>
      <c r="BP161" s="14"/>
      <c r="BQ161" s="14"/>
      <c r="BR161" s="14"/>
      <c r="BS161" s="13"/>
      <c r="BT161" s="14"/>
      <c r="BU161" s="14"/>
      <c r="BV161" s="14"/>
      <c r="BW161" s="13"/>
      <c r="BX161" s="14"/>
      <c r="BY161" s="14"/>
      <c r="BZ161" s="14"/>
      <c r="CA161" s="13"/>
      <c r="CB161" s="14"/>
      <c r="CC161" s="14"/>
      <c r="CD161" s="15"/>
      <c r="CE161" s="14"/>
      <c r="CF161" s="14"/>
      <c r="CG161" s="14"/>
      <c r="CH161" s="14"/>
      <c r="CI161" s="13"/>
      <c r="CJ161" s="14"/>
      <c r="CK161" s="14"/>
      <c r="CL161" s="15"/>
      <c r="CM161" s="14"/>
      <c r="CN161" s="14"/>
      <c r="CO161" s="14"/>
      <c r="CP161" s="14"/>
      <c r="CQ161" s="13"/>
      <c r="CR161" s="14"/>
      <c r="CS161" s="14"/>
      <c r="CT161" s="14"/>
      <c r="CU161" s="13"/>
      <c r="CV161" s="14"/>
      <c r="CW161" s="14"/>
      <c r="CX161" s="15"/>
      <c r="CY161" s="58"/>
      <c r="CZ161" s="69"/>
      <c r="DA161" s="70"/>
      <c r="DB161" s="74"/>
      <c r="DC161" s="74"/>
      <c r="DD161" s="74"/>
      <c r="DE161" s="66"/>
      <c r="DF161" s="66"/>
      <c r="DG161" s="66"/>
      <c r="DH161" s="87"/>
      <c r="DI161" s="88"/>
      <c r="DJ161" s="89"/>
      <c r="DK161" s="96"/>
      <c r="DL161" s="97"/>
      <c r="DM161" s="98"/>
      <c r="DN161" s="105"/>
      <c r="DO161" s="106"/>
      <c r="DP161" s="107"/>
      <c r="DQ161" s="58"/>
      <c r="DR161" s="69"/>
      <c r="DS161" s="70"/>
      <c r="DT161" s="58"/>
      <c r="DU161" s="69"/>
      <c r="DV161" s="70"/>
      <c r="DW161" s="58"/>
      <c r="DX161" s="69"/>
      <c r="DY161" s="70"/>
      <c r="DZ161" s="78"/>
      <c r="EA161" s="79"/>
      <c r="EB161" s="80"/>
      <c r="EC161" s="58"/>
      <c r="ED161" s="59"/>
      <c r="EE161" s="60"/>
    </row>
    <row r="162" spans="2:135" ht="11.45" customHeight="1">
      <c r="B162" s="65"/>
      <c r="C162" s="52"/>
      <c r="E162" s="66"/>
      <c r="F162" s="66"/>
      <c r="CY162" s="58"/>
      <c r="CZ162" s="69"/>
      <c r="DA162" s="70"/>
      <c r="DB162" s="74"/>
      <c r="DC162" s="74"/>
      <c r="DD162" s="74"/>
      <c r="DE162" s="66"/>
      <c r="DF162" s="66"/>
      <c r="DG162" s="66"/>
      <c r="DH162" s="87"/>
      <c r="DI162" s="88"/>
      <c r="DJ162" s="89"/>
      <c r="DK162" s="96"/>
      <c r="DL162" s="97"/>
      <c r="DM162" s="98"/>
      <c r="DN162" s="105"/>
      <c r="DO162" s="106"/>
      <c r="DP162" s="107"/>
      <c r="DQ162" s="58"/>
      <c r="DR162" s="69"/>
      <c r="DS162" s="70"/>
      <c r="DT162" s="58"/>
      <c r="DU162" s="69"/>
      <c r="DV162" s="70"/>
      <c r="DW162" s="58"/>
      <c r="DX162" s="69"/>
      <c r="DY162" s="70"/>
      <c r="DZ162" s="78"/>
      <c r="EA162" s="79"/>
      <c r="EB162" s="80"/>
      <c r="EC162" s="58"/>
      <c r="ED162" s="59"/>
      <c r="EE162" s="60"/>
    </row>
    <row r="163" spans="2:135" ht="11.45" customHeight="1">
      <c r="B163" s="65"/>
      <c r="C163" s="52"/>
      <c r="E163" s="66"/>
      <c r="F163" s="66"/>
      <c r="CY163" s="58"/>
      <c r="CZ163" s="69"/>
      <c r="DA163" s="70"/>
      <c r="DB163" s="74"/>
      <c r="DC163" s="74"/>
      <c r="DD163" s="74"/>
      <c r="DE163" s="66"/>
      <c r="DF163" s="66"/>
      <c r="DG163" s="66"/>
      <c r="DH163" s="87"/>
      <c r="DI163" s="88"/>
      <c r="DJ163" s="89"/>
      <c r="DK163" s="96"/>
      <c r="DL163" s="97"/>
      <c r="DM163" s="98"/>
      <c r="DN163" s="105"/>
      <c r="DO163" s="106"/>
      <c r="DP163" s="107"/>
      <c r="DQ163" s="58"/>
      <c r="DR163" s="69"/>
      <c r="DS163" s="70"/>
      <c r="DT163" s="58"/>
      <c r="DU163" s="69"/>
      <c r="DV163" s="70"/>
      <c r="DW163" s="58"/>
      <c r="DX163" s="69"/>
      <c r="DY163" s="70"/>
      <c r="DZ163" s="78"/>
      <c r="EA163" s="79"/>
      <c r="EB163" s="80"/>
      <c r="EC163" s="61"/>
      <c r="ED163" s="59"/>
      <c r="EE163" s="60"/>
    </row>
    <row r="164" spans="2:135" ht="11.45" customHeight="1">
      <c r="B164" s="65"/>
      <c r="C164" s="20"/>
      <c r="D164" s="20"/>
      <c r="E164" s="66"/>
      <c r="F164" s="66"/>
      <c r="G164" s="16"/>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8"/>
      <c r="CY164" s="71"/>
      <c r="CZ164" s="72"/>
      <c r="DA164" s="73"/>
      <c r="DB164" s="74"/>
      <c r="DC164" s="74"/>
      <c r="DD164" s="74"/>
      <c r="DE164" s="66"/>
      <c r="DF164" s="66"/>
      <c r="DG164" s="66"/>
      <c r="DH164" s="90"/>
      <c r="DI164" s="91"/>
      <c r="DJ164" s="92"/>
      <c r="DK164" s="99"/>
      <c r="DL164" s="100"/>
      <c r="DM164" s="101"/>
      <c r="DN164" s="108"/>
      <c r="DO164" s="109"/>
      <c r="DP164" s="110"/>
      <c r="DQ164" s="71"/>
      <c r="DR164" s="72"/>
      <c r="DS164" s="73"/>
      <c r="DT164" s="71"/>
      <c r="DU164" s="72"/>
      <c r="DV164" s="73"/>
      <c r="DW164" s="71"/>
      <c r="DX164" s="72"/>
      <c r="DY164" s="73"/>
      <c r="DZ164" s="81"/>
      <c r="EA164" s="82"/>
      <c r="EB164" s="83"/>
      <c r="EC164" s="62"/>
      <c r="ED164" s="63"/>
      <c r="EE164" s="64"/>
    </row>
    <row r="165" spans="2:135" ht="11.45" customHeight="1">
      <c r="B165" s="65"/>
      <c r="C165" s="20"/>
      <c r="D165" s="20"/>
      <c r="E165" s="66"/>
      <c r="F165" s="66"/>
      <c r="G165" s="13"/>
      <c r="H165" s="14"/>
      <c r="I165" s="14"/>
      <c r="J165" s="15"/>
      <c r="K165" s="13"/>
      <c r="L165" s="14"/>
      <c r="M165" s="14"/>
      <c r="N165" s="15"/>
      <c r="O165" s="13"/>
      <c r="P165" s="14"/>
      <c r="Q165" s="14"/>
      <c r="R165" s="15"/>
      <c r="S165" s="13"/>
      <c r="T165" s="14"/>
      <c r="U165" s="14"/>
      <c r="V165" s="15"/>
      <c r="W165" s="13"/>
      <c r="X165" s="14"/>
      <c r="Y165" s="14"/>
      <c r="Z165" s="15"/>
      <c r="AA165" s="13"/>
      <c r="AB165" s="14"/>
      <c r="AC165" s="14"/>
      <c r="AD165" s="15"/>
      <c r="AE165" s="13"/>
      <c r="AF165" s="14"/>
      <c r="AG165" s="14"/>
      <c r="AH165" s="15"/>
      <c r="AI165" s="13"/>
      <c r="AJ165" s="14"/>
      <c r="AK165" s="14"/>
      <c r="AL165" s="15"/>
      <c r="AM165" s="13"/>
      <c r="AN165" s="14"/>
      <c r="AO165" s="14"/>
      <c r="AP165" s="15"/>
      <c r="AQ165" s="13"/>
      <c r="AR165" s="14"/>
      <c r="AS165" s="14"/>
      <c r="AT165" s="15"/>
      <c r="AU165" s="13"/>
      <c r="AV165" s="14"/>
      <c r="AW165" s="14"/>
      <c r="AX165" s="15"/>
      <c r="AY165" s="13"/>
      <c r="AZ165" s="14"/>
      <c r="BA165" s="14"/>
      <c r="BB165" s="15"/>
      <c r="BC165" s="13"/>
      <c r="BD165" s="14"/>
      <c r="BE165" s="14"/>
      <c r="BF165" s="15"/>
      <c r="BG165" s="13"/>
      <c r="BH165" s="14"/>
      <c r="BI165" s="14"/>
      <c r="BJ165" s="15"/>
      <c r="BK165" s="13"/>
      <c r="BL165" s="14"/>
      <c r="BM165" s="14"/>
      <c r="BN165" s="15"/>
      <c r="BO165" s="13"/>
      <c r="BP165" s="14"/>
      <c r="BQ165" s="14"/>
      <c r="BR165" s="15"/>
      <c r="BS165" s="13"/>
      <c r="BT165" s="14"/>
      <c r="BU165" s="14"/>
      <c r="BV165" s="15"/>
      <c r="BW165" s="13"/>
      <c r="BX165" s="14"/>
      <c r="BY165" s="14"/>
      <c r="BZ165" s="15"/>
      <c r="CA165" s="13"/>
      <c r="CB165" s="14"/>
      <c r="CC165" s="14"/>
      <c r="CD165" s="15"/>
      <c r="CE165" s="13"/>
      <c r="CF165" s="14"/>
      <c r="CG165" s="14"/>
      <c r="CH165" s="15"/>
      <c r="CI165" s="13"/>
      <c r="CJ165" s="14"/>
      <c r="CK165" s="14"/>
      <c r="CL165" s="15"/>
      <c r="CM165" s="13"/>
      <c r="CN165" s="14"/>
      <c r="CO165" s="14"/>
      <c r="CP165" s="15"/>
      <c r="CQ165" s="13"/>
      <c r="CR165" s="14"/>
      <c r="CS165" s="14"/>
      <c r="CT165" s="15"/>
      <c r="CU165" s="13"/>
      <c r="CV165" s="14"/>
      <c r="CW165" s="14"/>
      <c r="CX165" s="15"/>
      <c r="CY165" s="55">
        <f>ROUND(SUM(G167:CX167),15)</f>
        <v>0</v>
      </c>
      <c r="CZ165" s="67"/>
      <c r="DA165" s="68"/>
      <c r="DB165" s="74">
        <f>IF(CY165&lt;$A$27,TIME(0,0,0),ROUND(CY165-$A$27,15))</f>
        <v>0</v>
      </c>
      <c r="DC165" s="74"/>
      <c r="DD165" s="74"/>
      <c r="DE165" s="66"/>
      <c r="DF165" s="66"/>
      <c r="DG165" s="66"/>
      <c r="DH165" s="111"/>
      <c r="DI165" s="112"/>
      <c r="DJ165" s="113"/>
      <c r="DK165" s="120"/>
      <c r="DL165" s="121"/>
      <c r="DM165" s="122"/>
      <c r="DN165" s="129"/>
      <c r="DO165" s="130"/>
      <c r="DP165" s="131"/>
      <c r="DQ165" s="55">
        <f t="shared" ref="DQ165" si="54">ROUND(SUM(G168:CX168),15)</f>
        <v>0</v>
      </c>
      <c r="DR165" s="67"/>
      <c r="DS165" s="68"/>
      <c r="DT165" s="55">
        <v>0</v>
      </c>
      <c r="DU165" s="67"/>
      <c r="DV165" s="68"/>
      <c r="DW165" s="55">
        <v>0</v>
      </c>
      <c r="DX165" s="67"/>
      <c r="DY165" s="68"/>
      <c r="DZ165" s="75" t="str">
        <f t="shared" ref="DZ165" si="55">IF(ROUND(SUM(G167:CX168),15)=0,"",ROUND("24:00:00"-SUM(G167:CX168),15))</f>
        <v/>
      </c>
      <c r="EA165" s="76"/>
      <c r="EB165" s="77"/>
      <c r="EC165" s="55" t="str">
        <f>IF(CY165=0,"")</f>
        <v/>
      </c>
      <c r="ED165" s="56"/>
      <c r="EE165" s="57"/>
    </row>
    <row r="166" spans="2:135" ht="11.45" customHeight="1">
      <c r="B166" s="65"/>
      <c r="C166" s="20"/>
      <c r="D166" s="20"/>
      <c r="E166" s="66"/>
      <c r="F166" s="66"/>
      <c r="G166" s="13"/>
      <c r="H166" s="14"/>
      <c r="I166" s="14"/>
      <c r="J166" s="15"/>
      <c r="K166" s="14"/>
      <c r="L166" s="14"/>
      <c r="M166" s="14"/>
      <c r="N166" s="15"/>
      <c r="O166" s="14"/>
      <c r="P166" s="14"/>
      <c r="Q166" s="14"/>
      <c r="R166" s="14"/>
      <c r="S166" s="13"/>
      <c r="T166" s="14"/>
      <c r="U166" s="14"/>
      <c r="V166" s="14"/>
      <c r="W166" s="13"/>
      <c r="X166" s="14"/>
      <c r="Y166" s="14"/>
      <c r="Z166" s="15"/>
      <c r="AA166" s="14"/>
      <c r="AB166" s="14"/>
      <c r="AC166" s="14"/>
      <c r="AD166" s="15"/>
      <c r="AE166" s="14"/>
      <c r="AF166" s="14"/>
      <c r="AG166" s="14"/>
      <c r="AH166" s="15"/>
      <c r="AI166" s="14"/>
      <c r="AJ166" s="14"/>
      <c r="AK166" s="14"/>
      <c r="AL166" s="14"/>
      <c r="AM166" s="13"/>
      <c r="AN166" s="14"/>
      <c r="AO166" s="14"/>
      <c r="AP166" s="14"/>
      <c r="AQ166" s="13"/>
      <c r="AR166" s="14"/>
      <c r="AS166" s="14"/>
      <c r="AT166" s="14"/>
      <c r="AU166" s="13"/>
      <c r="AV166" s="14"/>
      <c r="AW166" s="14"/>
      <c r="AX166" s="15"/>
      <c r="AY166" s="14"/>
      <c r="AZ166" s="14"/>
      <c r="BA166" s="14"/>
      <c r="BB166" s="15"/>
      <c r="BC166" s="14"/>
      <c r="BD166" s="14"/>
      <c r="BE166" s="14"/>
      <c r="BF166" s="14"/>
      <c r="BG166" s="13"/>
      <c r="BH166" s="14"/>
      <c r="BI166" s="14"/>
      <c r="BJ166" s="14"/>
      <c r="BK166" s="13"/>
      <c r="BL166" s="14"/>
      <c r="BM166" s="14"/>
      <c r="BN166" s="14"/>
      <c r="BO166" s="13"/>
      <c r="BP166" s="14"/>
      <c r="BQ166" s="14"/>
      <c r="BR166" s="14"/>
      <c r="BS166" s="13"/>
      <c r="BT166" s="14"/>
      <c r="BU166" s="14"/>
      <c r="BV166" s="14"/>
      <c r="BW166" s="13"/>
      <c r="BX166" s="14"/>
      <c r="BY166" s="14"/>
      <c r="BZ166" s="14"/>
      <c r="CA166" s="13"/>
      <c r="CB166" s="14"/>
      <c r="CC166" s="14"/>
      <c r="CD166" s="15"/>
      <c r="CE166" s="14"/>
      <c r="CF166" s="14"/>
      <c r="CG166" s="14"/>
      <c r="CH166" s="14"/>
      <c r="CI166" s="13"/>
      <c r="CJ166" s="14"/>
      <c r="CK166" s="14"/>
      <c r="CL166" s="15"/>
      <c r="CM166" s="14"/>
      <c r="CN166" s="14"/>
      <c r="CO166" s="14"/>
      <c r="CP166" s="14"/>
      <c r="CQ166" s="13"/>
      <c r="CR166" s="14"/>
      <c r="CS166" s="14"/>
      <c r="CT166" s="14"/>
      <c r="CU166" s="13"/>
      <c r="CV166" s="14"/>
      <c r="CW166" s="14"/>
      <c r="CX166" s="15"/>
      <c r="CY166" s="58"/>
      <c r="CZ166" s="69"/>
      <c r="DA166" s="70"/>
      <c r="DB166" s="74"/>
      <c r="DC166" s="74"/>
      <c r="DD166" s="74"/>
      <c r="DE166" s="66"/>
      <c r="DF166" s="66"/>
      <c r="DG166" s="66"/>
      <c r="DH166" s="114"/>
      <c r="DI166" s="115"/>
      <c r="DJ166" s="116"/>
      <c r="DK166" s="123"/>
      <c r="DL166" s="124"/>
      <c r="DM166" s="125"/>
      <c r="DN166" s="132"/>
      <c r="DO166" s="133"/>
      <c r="DP166" s="134"/>
      <c r="DQ166" s="58"/>
      <c r="DR166" s="69"/>
      <c r="DS166" s="70"/>
      <c r="DT166" s="58"/>
      <c r="DU166" s="69"/>
      <c r="DV166" s="70"/>
      <c r="DW166" s="58"/>
      <c r="DX166" s="69"/>
      <c r="DY166" s="70"/>
      <c r="DZ166" s="78"/>
      <c r="EA166" s="79"/>
      <c r="EB166" s="80"/>
      <c r="EC166" s="58"/>
      <c r="ED166" s="59"/>
      <c r="EE166" s="60"/>
    </row>
    <row r="167" spans="2:135" ht="11.45" customHeight="1">
      <c r="B167" s="65"/>
      <c r="C167" s="52"/>
      <c r="E167" s="66"/>
      <c r="F167" s="66"/>
      <c r="CY167" s="58"/>
      <c r="CZ167" s="69"/>
      <c r="DA167" s="70"/>
      <c r="DB167" s="74"/>
      <c r="DC167" s="74"/>
      <c r="DD167" s="74"/>
      <c r="DE167" s="66"/>
      <c r="DF167" s="66"/>
      <c r="DG167" s="66"/>
      <c r="DH167" s="114"/>
      <c r="DI167" s="115"/>
      <c r="DJ167" s="116"/>
      <c r="DK167" s="123"/>
      <c r="DL167" s="124"/>
      <c r="DM167" s="125"/>
      <c r="DN167" s="132"/>
      <c r="DO167" s="133"/>
      <c r="DP167" s="134"/>
      <c r="DQ167" s="58"/>
      <c r="DR167" s="69"/>
      <c r="DS167" s="70"/>
      <c r="DT167" s="58"/>
      <c r="DU167" s="69"/>
      <c r="DV167" s="70"/>
      <c r="DW167" s="58"/>
      <c r="DX167" s="69"/>
      <c r="DY167" s="70"/>
      <c r="DZ167" s="78"/>
      <c r="EA167" s="79"/>
      <c r="EB167" s="80"/>
      <c r="EC167" s="58"/>
      <c r="ED167" s="59"/>
      <c r="EE167" s="60"/>
    </row>
    <row r="168" spans="2:135" ht="11.45" customHeight="1">
      <c r="B168" s="65"/>
      <c r="C168" s="52"/>
      <c r="E168" s="66"/>
      <c r="F168" s="66"/>
      <c r="CY168" s="58"/>
      <c r="CZ168" s="69"/>
      <c r="DA168" s="70"/>
      <c r="DB168" s="74"/>
      <c r="DC168" s="74"/>
      <c r="DD168" s="74"/>
      <c r="DE168" s="66"/>
      <c r="DF168" s="66"/>
      <c r="DG168" s="66"/>
      <c r="DH168" s="114"/>
      <c r="DI168" s="115"/>
      <c r="DJ168" s="116"/>
      <c r="DK168" s="123"/>
      <c r="DL168" s="124"/>
      <c r="DM168" s="125"/>
      <c r="DN168" s="132"/>
      <c r="DO168" s="133"/>
      <c r="DP168" s="134"/>
      <c r="DQ168" s="58"/>
      <c r="DR168" s="69"/>
      <c r="DS168" s="70"/>
      <c r="DT168" s="58"/>
      <c r="DU168" s="69"/>
      <c r="DV168" s="70"/>
      <c r="DW168" s="58"/>
      <c r="DX168" s="69"/>
      <c r="DY168" s="70"/>
      <c r="DZ168" s="78"/>
      <c r="EA168" s="79"/>
      <c r="EB168" s="80"/>
      <c r="EC168" s="61"/>
      <c r="ED168" s="59"/>
      <c r="EE168" s="60"/>
    </row>
    <row r="169" spans="2:135" ht="11.45" customHeight="1">
      <c r="B169" s="65"/>
      <c r="C169" s="20"/>
      <c r="D169" s="20"/>
      <c r="E169" s="66"/>
      <c r="F169" s="66"/>
      <c r="G169" s="16"/>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8"/>
      <c r="CY169" s="71"/>
      <c r="CZ169" s="72"/>
      <c r="DA169" s="73"/>
      <c r="DB169" s="74"/>
      <c r="DC169" s="74"/>
      <c r="DD169" s="74"/>
      <c r="DE169" s="66"/>
      <c r="DF169" s="66"/>
      <c r="DG169" s="66"/>
      <c r="DH169" s="114"/>
      <c r="DI169" s="115"/>
      <c r="DJ169" s="116"/>
      <c r="DK169" s="123"/>
      <c r="DL169" s="124"/>
      <c r="DM169" s="125"/>
      <c r="DN169" s="132"/>
      <c r="DO169" s="133"/>
      <c r="DP169" s="134"/>
      <c r="DQ169" s="71"/>
      <c r="DR169" s="72"/>
      <c r="DS169" s="73"/>
      <c r="DT169" s="71"/>
      <c r="DU169" s="72"/>
      <c r="DV169" s="73"/>
      <c r="DW169" s="71"/>
      <c r="DX169" s="72"/>
      <c r="DY169" s="73"/>
      <c r="DZ169" s="81"/>
      <c r="EA169" s="82"/>
      <c r="EB169" s="83"/>
      <c r="EC169" s="62"/>
      <c r="ED169" s="63"/>
      <c r="EE169" s="64"/>
    </row>
    <row r="170" spans="2:135" ht="11.45" customHeight="1">
      <c r="B170" s="65"/>
      <c r="C170" s="20"/>
      <c r="D170" s="20"/>
      <c r="E170" s="66"/>
      <c r="F170" s="66"/>
      <c r="G170" s="13"/>
      <c r="H170" s="14"/>
      <c r="I170" s="14"/>
      <c r="J170" s="15"/>
      <c r="K170" s="13"/>
      <c r="L170" s="14"/>
      <c r="M170" s="14"/>
      <c r="N170" s="15"/>
      <c r="O170" s="13"/>
      <c r="P170" s="14"/>
      <c r="Q170" s="14"/>
      <c r="R170" s="15"/>
      <c r="S170" s="13"/>
      <c r="T170" s="14"/>
      <c r="U170" s="14"/>
      <c r="V170" s="15"/>
      <c r="W170" s="13"/>
      <c r="X170" s="14"/>
      <c r="Y170" s="14"/>
      <c r="Z170" s="15"/>
      <c r="AA170" s="13"/>
      <c r="AB170" s="14"/>
      <c r="AC170" s="14"/>
      <c r="AD170" s="15"/>
      <c r="AE170" s="13"/>
      <c r="AF170" s="14"/>
      <c r="AG170" s="14"/>
      <c r="AH170" s="15"/>
      <c r="AI170" s="13"/>
      <c r="AJ170" s="14"/>
      <c r="AK170" s="14"/>
      <c r="AL170" s="15"/>
      <c r="AM170" s="13"/>
      <c r="AN170" s="14"/>
      <c r="AO170" s="14"/>
      <c r="AP170" s="15"/>
      <c r="AQ170" s="13"/>
      <c r="AR170" s="14"/>
      <c r="AS170" s="14"/>
      <c r="AT170" s="15"/>
      <c r="AU170" s="13"/>
      <c r="AV170" s="14"/>
      <c r="AW170" s="14"/>
      <c r="AX170" s="15"/>
      <c r="AY170" s="13"/>
      <c r="AZ170" s="14"/>
      <c r="BA170" s="14"/>
      <c r="BB170" s="15"/>
      <c r="BC170" s="13"/>
      <c r="BD170" s="14"/>
      <c r="BE170" s="14"/>
      <c r="BF170" s="15"/>
      <c r="BG170" s="13"/>
      <c r="BH170" s="14"/>
      <c r="BI170" s="14"/>
      <c r="BJ170" s="15"/>
      <c r="BK170" s="13"/>
      <c r="BL170" s="14"/>
      <c r="BM170" s="14"/>
      <c r="BN170" s="15"/>
      <c r="BO170" s="13"/>
      <c r="BP170" s="14"/>
      <c r="BQ170" s="14"/>
      <c r="BR170" s="15"/>
      <c r="BS170" s="13"/>
      <c r="BT170" s="14"/>
      <c r="BU170" s="14"/>
      <c r="BV170" s="15"/>
      <c r="BW170" s="13"/>
      <c r="BX170" s="14"/>
      <c r="BY170" s="14"/>
      <c r="BZ170" s="15"/>
      <c r="CA170" s="13"/>
      <c r="CB170" s="14"/>
      <c r="CC170" s="14"/>
      <c r="CD170" s="15"/>
      <c r="CE170" s="13"/>
      <c r="CF170" s="14"/>
      <c r="CG170" s="14"/>
      <c r="CH170" s="15"/>
      <c r="CI170" s="13"/>
      <c r="CJ170" s="14"/>
      <c r="CK170" s="14"/>
      <c r="CL170" s="15"/>
      <c r="CM170" s="13"/>
      <c r="CN170" s="14"/>
      <c r="CO170" s="14"/>
      <c r="CP170" s="15"/>
      <c r="CQ170" s="13"/>
      <c r="CR170" s="14"/>
      <c r="CS170" s="14"/>
      <c r="CT170" s="15"/>
      <c r="CU170" s="13"/>
      <c r="CV170" s="14"/>
      <c r="CW170" s="14"/>
      <c r="CX170" s="15"/>
      <c r="CY170" s="55">
        <f>ROUND(SUM(G172:CX172),15)</f>
        <v>0</v>
      </c>
      <c r="CZ170" s="67"/>
      <c r="DA170" s="68"/>
      <c r="DB170" s="74">
        <f>IF(CY170&lt;$A$27,TIME(0,0,0),ROUND(CY170-$A$27,15))</f>
        <v>0</v>
      </c>
      <c r="DC170" s="74"/>
      <c r="DD170" s="74"/>
      <c r="DE170" s="66"/>
      <c r="DF170" s="66"/>
      <c r="DG170" s="66"/>
      <c r="DH170" s="114"/>
      <c r="DI170" s="115"/>
      <c r="DJ170" s="116"/>
      <c r="DK170" s="123"/>
      <c r="DL170" s="124"/>
      <c r="DM170" s="125"/>
      <c r="DN170" s="132"/>
      <c r="DO170" s="133"/>
      <c r="DP170" s="134"/>
      <c r="DQ170" s="55">
        <f t="shared" ref="DQ170" si="56">ROUND(SUM(G173:CX173),15)</f>
        <v>0</v>
      </c>
      <c r="DR170" s="67"/>
      <c r="DS170" s="68"/>
      <c r="DT170" s="55">
        <v>0</v>
      </c>
      <c r="DU170" s="67"/>
      <c r="DV170" s="68"/>
      <c r="DW170" s="55">
        <v>0</v>
      </c>
      <c r="DX170" s="67"/>
      <c r="DY170" s="68"/>
      <c r="DZ170" s="75" t="str">
        <f t="shared" ref="DZ170" si="57">IF(ROUND(SUM(G172:CX173),15)=0,"",ROUND("24:00:00"-SUM(G172:CX173),15))</f>
        <v/>
      </c>
      <c r="EA170" s="76"/>
      <c r="EB170" s="77"/>
      <c r="EC170" s="55" t="str">
        <f>IF(CY170=0,"")</f>
        <v/>
      </c>
      <c r="ED170" s="56"/>
      <c r="EE170" s="57"/>
    </row>
    <row r="171" spans="2:135" ht="11.45" customHeight="1">
      <c r="B171" s="65"/>
      <c r="C171" s="20"/>
      <c r="D171" s="20"/>
      <c r="E171" s="66"/>
      <c r="F171" s="66"/>
      <c r="G171" s="13"/>
      <c r="H171" s="14"/>
      <c r="I171" s="14"/>
      <c r="J171" s="15"/>
      <c r="K171" s="14"/>
      <c r="L171" s="14"/>
      <c r="M171" s="14"/>
      <c r="N171" s="15"/>
      <c r="O171" s="14"/>
      <c r="P171" s="14"/>
      <c r="Q171" s="14"/>
      <c r="R171" s="14"/>
      <c r="S171" s="13"/>
      <c r="T171" s="14"/>
      <c r="U171" s="14"/>
      <c r="V171" s="14"/>
      <c r="W171" s="13"/>
      <c r="X171" s="14"/>
      <c r="Y171" s="14"/>
      <c r="Z171" s="15"/>
      <c r="AA171" s="14"/>
      <c r="AB171" s="14"/>
      <c r="AC171" s="14"/>
      <c r="AD171" s="15"/>
      <c r="AE171" s="14"/>
      <c r="AF171" s="14"/>
      <c r="AG171" s="14"/>
      <c r="AH171" s="15"/>
      <c r="AI171" s="14"/>
      <c r="AJ171" s="14"/>
      <c r="AK171" s="14"/>
      <c r="AL171" s="14"/>
      <c r="AM171" s="13"/>
      <c r="AN171" s="14"/>
      <c r="AO171" s="14"/>
      <c r="AP171" s="14"/>
      <c r="AQ171" s="13"/>
      <c r="AR171" s="14"/>
      <c r="AS171" s="14"/>
      <c r="AT171" s="14"/>
      <c r="AU171" s="13"/>
      <c r="AV171" s="14"/>
      <c r="AW171" s="14"/>
      <c r="AX171" s="15"/>
      <c r="AY171" s="14"/>
      <c r="AZ171" s="14"/>
      <c r="BA171" s="14"/>
      <c r="BB171" s="15"/>
      <c r="BC171" s="14"/>
      <c r="BD171" s="14"/>
      <c r="BE171" s="14"/>
      <c r="BF171" s="14"/>
      <c r="BG171" s="13"/>
      <c r="BH171" s="14"/>
      <c r="BI171" s="14"/>
      <c r="BJ171" s="14"/>
      <c r="BK171" s="13"/>
      <c r="BL171" s="14"/>
      <c r="BM171" s="14"/>
      <c r="BN171" s="14"/>
      <c r="BO171" s="13"/>
      <c r="BP171" s="14"/>
      <c r="BQ171" s="14"/>
      <c r="BR171" s="14"/>
      <c r="BS171" s="13"/>
      <c r="BT171" s="14"/>
      <c r="BU171" s="14"/>
      <c r="BV171" s="14"/>
      <c r="BW171" s="13"/>
      <c r="BX171" s="14"/>
      <c r="BY171" s="14"/>
      <c r="BZ171" s="14"/>
      <c r="CA171" s="13"/>
      <c r="CB171" s="14"/>
      <c r="CC171" s="14"/>
      <c r="CD171" s="15"/>
      <c r="CE171" s="14"/>
      <c r="CF171" s="14"/>
      <c r="CG171" s="14"/>
      <c r="CH171" s="14"/>
      <c r="CI171" s="13"/>
      <c r="CJ171" s="14"/>
      <c r="CK171" s="14"/>
      <c r="CL171" s="15"/>
      <c r="CM171" s="14"/>
      <c r="CN171" s="14"/>
      <c r="CO171" s="14"/>
      <c r="CP171" s="14"/>
      <c r="CQ171" s="13"/>
      <c r="CR171" s="14"/>
      <c r="CS171" s="14"/>
      <c r="CT171" s="14"/>
      <c r="CU171" s="13"/>
      <c r="CV171" s="14"/>
      <c r="CW171" s="14"/>
      <c r="CX171" s="15"/>
      <c r="CY171" s="58"/>
      <c r="CZ171" s="69"/>
      <c r="DA171" s="70"/>
      <c r="DB171" s="74"/>
      <c r="DC171" s="74"/>
      <c r="DD171" s="74"/>
      <c r="DE171" s="66"/>
      <c r="DF171" s="66"/>
      <c r="DG171" s="66"/>
      <c r="DH171" s="114"/>
      <c r="DI171" s="115"/>
      <c r="DJ171" s="116"/>
      <c r="DK171" s="123"/>
      <c r="DL171" s="124"/>
      <c r="DM171" s="125"/>
      <c r="DN171" s="132"/>
      <c r="DO171" s="133"/>
      <c r="DP171" s="134"/>
      <c r="DQ171" s="58"/>
      <c r="DR171" s="69"/>
      <c r="DS171" s="70"/>
      <c r="DT171" s="58"/>
      <c r="DU171" s="69"/>
      <c r="DV171" s="70"/>
      <c r="DW171" s="58"/>
      <c r="DX171" s="69"/>
      <c r="DY171" s="70"/>
      <c r="DZ171" s="78"/>
      <c r="EA171" s="79"/>
      <c r="EB171" s="80"/>
      <c r="EC171" s="58"/>
      <c r="ED171" s="59"/>
      <c r="EE171" s="60"/>
    </row>
    <row r="172" spans="2:135" ht="11.45" customHeight="1">
      <c r="B172" s="65"/>
      <c r="C172" s="52"/>
      <c r="E172" s="66"/>
      <c r="F172" s="66"/>
      <c r="CY172" s="58"/>
      <c r="CZ172" s="69"/>
      <c r="DA172" s="70"/>
      <c r="DB172" s="74"/>
      <c r="DC172" s="74"/>
      <c r="DD172" s="74"/>
      <c r="DE172" s="66"/>
      <c r="DF172" s="66"/>
      <c r="DG172" s="66"/>
      <c r="DH172" s="114"/>
      <c r="DI172" s="115"/>
      <c r="DJ172" s="116"/>
      <c r="DK172" s="123"/>
      <c r="DL172" s="124"/>
      <c r="DM172" s="125"/>
      <c r="DN172" s="132"/>
      <c r="DO172" s="133"/>
      <c r="DP172" s="134"/>
      <c r="DQ172" s="58"/>
      <c r="DR172" s="69"/>
      <c r="DS172" s="70"/>
      <c r="DT172" s="58"/>
      <c r="DU172" s="69"/>
      <c r="DV172" s="70"/>
      <c r="DW172" s="58"/>
      <c r="DX172" s="69"/>
      <c r="DY172" s="70"/>
      <c r="DZ172" s="78"/>
      <c r="EA172" s="79"/>
      <c r="EB172" s="80"/>
      <c r="EC172" s="58"/>
      <c r="ED172" s="59"/>
      <c r="EE172" s="60"/>
    </row>
    <row r="173" spans="2:135" ht="11.45" customHeight="1">
      <c r="B173" s="65"/>
      <c r="C173" s="52"/>
      <c r="E173" s="66"/>
      <c r="F173" s="66"/>
      <c r="CY173" s="58"/>
      <c r="CZ173" s="69"/>
      <c r="DA173" s="70"/>
      <c r="DB173" s="74"/>
      <c r="DC173" s="74"/>
      <c r="DD173" s="74"/>
      <c r="DE173" s="66"/>
      <c r="DF173" s="66"/>
      <c r="DG173" s="66"/>
      <c r="DH173" s="114"/>
      <c r="DI173" s="115"/>
      <c r="DJ173" s="116"/>
      <c r="DK173" s="123"/>
      <c r="DL173" s="124"/>
      <c r="DM173" s="125"/>
      <c r="DN173" s="132"/>
      <c r="DO173" s="133"/>
      <c r="DP173" s="134"/>
      <c r="DQ173" s="58"/>
      <c r="DR173" s="69"/>
      <c r="DS173" s="70"/>
      <c r="DT173" s="58"/>
      <c r="DU173" s="69"/>
      <c r="DV173" s="70"/>
      <c r="DW173" s="58"/>
      <c r="DX173" s="69"/>
      <c r="DY173" s="70"/>
      <c r="DZ173" s="78"/>
      <c r="EA173" s="79"/>
      <c r="EB173" s="80"/>
      <c r="EC173" s="61"/>
      <c r="ED173" s="59"/>
      <c r="EE173" s="60"/>
    </row>
    <row r="174" spans="2:135" ht="11.45" customHeight="1">
      <c r="B174" s="65"/>
      <c r="C174" s="20"/>
      <c r="D174" s="20"/>
      <c r="E174" s="66"/>
      <c r="F174" s="66"/>
      <c r="G174" s="16"/>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8"/>
      <c r="CY174" s="71"/>
      <c r="CZ174" s="72"/>
      <c r="DA174" s="73"/>
      <c r="DB174" s="74"/>
      <c r="DC174" s="74"/>
      <c r="DD174" s="74"/>
      <c r="DE174" s="66"/>
      <c r="DF174" s="66"/>
      <c r="DG174" s="66"/>
      <c r="DH174" s="114"/>
      <c r="DI174" s="115"/>
      <c r="DJ174" s="116"/>
      <c r="DK174" s="123"/>
      <c r="DL174" s="124"/>
      <c r="DM174" s="125"/>
      <c r="DN174" s="132"/>
      <c r="DO174" s="133"/>
      <c r="DP174" s="134"/>
      <c r="DQ174" s="71"/>
      <c r="DR174" s="72"/>
      <c r="DS174" s="73"/>
      <c r="DT174" s="71"/>
      <c r="DU174" s="72"/>
      <c r="DV174" s="73"/>
      <c r="DW174" s="71"/>
      <c r="DX174" s="72"/>
      <c r="DY174" s="73"/>
      <c r="DZ174" s="81"/>
      <c r="EA174" s="82"/>
      <c r="EB174" s="83"/>
      <c r="EC174" s="62"/>
      <c r="ED174" s="63"/>
      <c r="EE174" s="64"/>
    </row>
    <row r="175" spans="2:135" ht="11.45" customHeight="1">
      <c r="B175" s="65"/>
      <c r="C175" s="20"/>
      <c r="D175" s="20"/>
      <c r="E175" s="66"/>
      <c r="F175" s="66"/>
      <c r="G175" s="13"/>
      <c r="H175" s="14"/>
      <c r="I175" s="14"/>
      <c r="J175" s="15"/>
      <c r="K175" s="13"/>
      <c r="L175" s="14"/>
      <c r="M175" s="14"/>
      <c r="N175" s="15"/>
      <c r="O175" s="13"/>
      <c r="P175" s="14"/>
      <c r="Q175" s="14"/>
      <c r="R175" s="15"/>
      <c r="S175" s="13"/>
      <c r="T175" s="14"/>
      <c r="U175" s="14"/>
      <c r="V175" s="15"/>
      <c r="W175" s="13"/>
      <c r="X175" s="14"/>
      <c r="Y175" s="14"/>
      <c r="Z175" s="15"/>
      <c r="AA175" s="13"/>
      <c r="AB175" s="14"/>
      <c r="AC175" s="14"/>
      <c r="AD175" s="15"/>
      <c r="AE175" s="13"/>
      <c r="AF175" s="14"/>
      <c r="AG175" s="14"/>
      <c r="AH175" s="15"/>
      <c r="AI175" s="13"/>
      <c r="AJ175" s="14"/>
      <c r="AK175" s="14"/>
      <c r="AL175" s="15"/>
      <c r="AM175" s="13"/>
      <c r="AN175" s="14"/>
      <c r="AO175" s="14"/>
      <c r="AP175" s="15"/>
      <c r="AQ175" s="13"/>
      <c r="AR175" s="14"/>
      <c r="AS175" s="14"/>
      <c r="AT175" s="15"/>
      <c r="AU175" s="13"/>
      <c r="AV175" s="14"/>
      <c r="AW175" s="14"/>
      <c r="AX175" s="15"/>
      <c r="AY175" s="13"/>
      <c r="AZ175" s="14"/>
      <c r="BA175" s="14"/>
      <c r="BB175" s="15"/>
      <c r="BC175" s="13"/>
      <c r="BD175" s="14"/>
      <c r="BE175" s="14"/>
      <c r="BF175" s="15"/>
      <c r="BG175" s="13"/>
      <c r="BH175" s="14"/>
      <c r="BI175" s="14"/>
      <c r="BJ175" s="15"/>
      <c r="BK175" s="13"/>
      <c r="BL175" s="14"/>
      <c r="BM175" s="14"/>
      <c r="BN175" s="15"/>
      <c r="BO175" s="13"/>
      <c r="BP175" s="14"/>
      <c r="BQ175" s="14"/>
      <c r="BR175" s="15"/>
      <c r="BS175" s="13"/>
      <c r="BT175" s="14"/>
      <c r="BU175" s="14"/>
      <c r="BV175" s="15"/>
      <c r="BW175" s="13"/>
      <c r="BX175" s="14"/>
      <c r="BY175" s="14"/>
      <c r="BZ175" s="15"/>
      <c r="CA175" s="13"/>
      <c r="CB175" s="14"/>
      <c r="CC175" s="14"/>
      <c r="CD175" s="15"/>
      <c r="CE175" s="13"/>
      <c r="CF175" s="14"/>
      <c r="CG175" s="14"/>
      <c r="CH175" s="15"/>
      <c r="CI175" s="13"/>
      <c r="CJ175" s="14"/>
      <c r="CK175" s="14"/>
      <c r="CL175" s="15"/>
      <c r="CM175" s="13"/>
      <c r="CN175" s="14"/>
      <c r="CO175" s="14"/>
      <c r="CP175" s="15"/>
      <c r="CQ175" s="13"/>
      <c r="CR175" s="14"/>
      <c r="CS175" s="14"/>
      <c r="CT175" s="15"/>
      <c r="CU175" s="13"/>
      <c r="CV175" s="14"/>
      <c r="CW175" s="14"/>
      <c r="CX175" s="15"/>
      <c r="CY175" s="55">
        <f>ROUND(SUM(G177:CX177),15)</f>
        <v>0</v>
      </c>
      <c r="CZ175" s="67"/>
      <c r="DA175" s="68"/>
      <c r="DB175" s="74">
        <f>IF(CY175&lt;$A$27,TIME(0,0,0),ROUND(CY175-$A$27,15))</f>
        <v>0</v>
      </c>
      <c r="DC175" s="74"/>
      <c r="DD175" s="74"/>
      <c r="DE175" s="66"/>
      <c r="DF175" s="66"/>
      <c r="DG175" s="66"/>
      <c r="DH175" s="114"/>
      <c r="DI175" s="115"/>
      <c r="DJ175" s="116"/>
      <c r="DK175" s="123"/>
      <c r="DL175" s="124"/>
      <c r="DM175" s="125"/>
      <c r="DN175" s="132"/>
      <c r="DO175" s="133"/>
      <c r="DP175" s="134"/>
      <c r="DQ175" s="55">
        <f t="shared" ref="DQ175" si="58">ROUND(SUM(G178:CX178),15)</f>
        <v>0</v>
      </c>
      <c r="DR175" s="67"/>
      <c r="DS175" s="68"/>
      <c r="DT175" s="55">
        <v>0</v>
      </c>
      <c r="DU175" s="67"/>
      <c r="DV175" s="68"/>
      <c r="DW175" s="55">
        <v>0</v>
      </c>
      <c r="DX175" s="67"/>
      <c r="DY175" s="68"/>
      <c r="DZ175" s="75" t="str">
        <f t="shared" ref="DZ175" si="59">IF(ROUND(SUM(G177:CX178),15)=0,"",ROUND("24:00:00"-SUM(G177:CX178),15))</f>
        <v/>
      </c>
      <c r="EA175" s="76"/>
      <c r="EB175" s="77"/>
      <c r="EC175" s="55" t="str">
        <f>IF(CY175=0,"")</f>
        <v/>
      </c>
      <c r="ED175" s="56"/>
      <c r="EE175" s="57"/>
    </row>
    <row r="176" spans="2:135" ht="11.45" customHeight="1">
      <c r="B176" s="65"/>
      <c r="C176" s="20"/>
      <c r="D176" s="20"/>
      <c r="E176" s="66"/>
      <c r="F176" s="66"/>
      <c r="G176" s="13"/>
      <c r="H176" s="14"/>
      <c r="I176" s="14"/>
      <c r="J176" s="15"/>
      <c r="K176" s="14"/>
      <c r="L176" s="14"/>
      <c r="M176" s="14"/>
      <c r="N176" s="15"/>
      <c r="O176" s="14"/>
      <c r="P176" s="14"/>
      <c r="Q176" s="14"/>
      <c r="R176" s="14"/>
      <c r="S176" s="13"/>
      <c r="T176" s="14"/>
      <c r="U176" s="14"/>
      <c r="V176" s="14"/>
      <c r="W176" s="13"/>
      <c r="X176" s="14"/>
      <c r="Y176" s="14"/>
      <c r="Z176" s="15"/>
      <c r="AA176" s="14"/>
      <c r="AB176" s="14"/>
      <c r="AC176" s="14"/>
      <c r="AD176" s="15"/>
      <c r="AE176" s="14"/>
      <c r="AF176" s="14"/>
      <c r="AG176" s="14"/>
      <c r="AH176" s="15"/>
      <c r="AI176" s="14"/>
      <c r="AJ176" s="14"/>
      <c r="AK176" s="14"/>
      <c r="AL176" s="14"/>
      <c r="AM176" s="13"/>
      <c r="AN176" s="14"/>
      <c r="AO176" s="14"/>
      <c r="AP176" s="14"/>
      <c r="AQ176" s="13"/>
      <c r="AR176" s="14"/>
      <c r="AS176" s="14"/>
      <c r="AT176" s="14"/>
      <c r="AU176" s="13"/>
      <c r="AV176" s="14"/>
      <c r="AW176" s="14"/>
      <c r="AX176" s="15"/>
      <c r="AY176" s="14"/>
      <c r="AZ176" s="14"/>
      <c r="BA176" s="14"/>
      <c r="BB176" s="15"/>
      <c r="BC176" s="14"/>
      <c r="BD176" s="14"/>
      <c r="BE176" s="14"/>
      <c r="BF176" s="14"/>
      <c r="BG176" s="13"/>
      <c r="BH176" s="14"/>
      <c r="BI176" s="14"/>
      <c r="BJ176" s="14"/>
      <c r="BK176" s="13"/>
      <c r="BL176" s="14"/>
      <c r="BM176" s="14"/>
      <c r="BN176" s="14"/>
      <c r="BO176" s="13"/>
      <c r="BP176" s="14"/>
      <c r="BQ176" s="14"/>
      <c r="BR176" s="14"/>
      <c r="BS176" s="13"/>
      <c r="BT176" s="14"/>
      <c r="BU176" s="14"/>
      <c r="BV176" s="14"/>
      <c r="BW176" s="13"/>
      <c r="BX176" s="14"/>
      <c r="BY176" s="14"/>
      <c r="BZ176" s="14"/>
      <c r="CA176" s="13"/>
      <c r="CB176" s="14"/>
      <c r="CC176" s="14"/>
      <c r="CD176" s="15"/>
      <c r="CE176" s="14"/>
      <c r="CF176" s="14"/>
      <c r="CG176" s="14"/>
      <c r="CH176" s="14"/>
      <c r="CI176" s="13"/>
      <c r="CJ176" s="14"/>
      <c r="CK176" s="14"/>
      <c r="CL176" s="15"/>
      <c r="CM176" s="14"/>
      <c r="CN176" s="14"/>
      <c r="CO176" s="14"/>
      <c r="CP176" s="14"/>
      <c r="CQ176" s="13"/>
      <c r="CR176" s="14"/>
      <c r="CS176" s="14"/>
      <c r="CT176" s="14"/>
      <c r="CU176" s="13"/>
      <c r="CV176" s="14"/>
      <c r="CW176" s="14"/>
      <c r="CX176" s="15"/>
      <c r="CY176" s="58"/>
      <c r="CZ176" s="69"/>
      <c r="DA176" s="70"/>
      <c r="DB176" s="74"/>
      <c r="DC176" s="74"/>
      <c r="DD176" s="74"/>
      <c r="DE176" s="66"/>
      <c r="DF176" s="66"/>
      <c r="DG176" s="66"/>
      <c r="DH176" s="114"/>
      <c r="DI176" s="115"/>
      <c r="DJ176" s="116"/>
      <c r="DK176" s="123"/>
      <c r="DL176" s="124"/>
      <c r="DM176" s="125"/>
      <c r="DN176" s="132"/>
      <c r="DO176" s="133"/>
      <c r="DP176" s="134"/>
      <c r="DQ176" s="58"/>
      <c r="DR176" s="69"/>
      <c r="DS176" s="70"/>
      <c r="DT176" s="58"/>
      <c r="DU176" s="69"/>
      <c r="DV176" s="70"/>
      <c r="DW176" s="58"/>
      <c r="DX176" s="69"/>
      <c r="DY176" s="70"/>
      <c r="DZ176" s="78"/>
      <c r="EA176" s="79"/>
      <c r="EB176" s="80"/>
      <c r="EC176" s="58"/>
      <c r="ED176" s="59"/>
      <c r="EE176" s="60"/>
    </row>
    <row r="177" spans="2:135" ht="11.45" customHeight="1">
      <c r="B177" s="65"/>
      <c r="C177" s="52"/>
      <c r="E177" s="66"/>
      <c r="F177" s="66"/>
      <c r="CY177" s="58"/>
      <c r="CZ177" s="69"/>
      <c r="DA177" s="70"/>
      <c r="DB177" s="74"/>
      <c r="DC177" s="74"/>
      <c r="DD177" s="74"/>
      <c r="DE177" s="66"/>
      <c r="DF177" s="66"/>
      <c r="DG177" s="66"/>
      <c r="DH177" s="114"/>
      <c r="DI177" s="115"/>
      <c r="DJ177" s="116"/>
      <c r="DK177" s="123"/>
      <c r="DL177" s="124"/>
      <c r="DM177" s="125"/>
      <c r="DN177" s="132"/>
      <c r="DO177" s="133"/>
      <c r="DP177" s="134"/>
      <c r="DQ177" s="58"/>
      <c r="DR177" s="69"/>
      <c r="DS177" s="70"/>
      <c r="DT177" s="58"/>
      <c r="DU177" s="69"/>
      <c r="DV177" s="70"/>
      <c r="DW177" s="58"/>
      <c r="DX177" s="69"/>
      <c r="DY177" s="70"/>
      <c r="DZ177" s="78"/>
      <c r="EA177" s="79"/>
      <c r="EB177" s="80"/>
      <c r="EC177" s="58"/>
      <c r="ED177" s="59"/>
      <c r="EE177" s="60"/>
    </row>
    <row r="178" spans="2:135" ht="11.45" customHeight="1">
      <c r="B178" s="65"/>
      <c r="C178" s="52"/>
      <c r="E178" s="66"/>
      <c r="F178" s="66"/>
      <c r="CY178" s="58"/>
      <c r="CZ178" s="69"/>
      <c r="DA178" s="70"/>
      <c r="DB178" s="74"/>
      <c r="DC178" s="74"/>
      <c r="DD178" s="74"/>
      <c r="DE178" s="66"/>
      <c r="DF178" s="66"/>
      <c r="DG178" s="66"/>
      <c r="DH178" s="114"/>
      <c r="DI178" s="115"/>
      <c r="DJ178" s="116"/>
      <c r="DK178" s="123"/>
      <c r="DL178" s="124"/>
      <c r="DM178" s="125"/>
      <c r="DN178" s="132"/>
      <c r="DO178" s="133"/>
      <c r="DP178" s="134"/>
      <c r="DQ178" s="58"/>
      <c r="DR178" s="69"/>
      <c r="DS178" s="70"/>
      <c r="DT178" s="58"/>
      <c r="DU178" s="69"/>
      <c r="DV178" s="70"/>
      <c r="DW178" s="58"/>
      <c r="DX178" s="69"/>
      <c r="DY178" s="70"/>
      <c r="DZ178" s="78"/>
      <c r="EA178" s="79"/>
      <c r="EB178" s="80"/>
      <c r="EC178" s="61"/>
      <c r="ED178" s="59"/>
      <c r="EE178" s="60"/>
    </row>
    <row r="179" spans="2:135" ht="11.45" customHeight="1">
      <c r="B179" s="65"/>
      <c r="C179" s="20"/>
      <c r="D179" s="20"/>
      <c r="E179" s="66"/>
      <c r="F179" s="66"/>
      <c r="G179" s="16"/>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17"/>
      <c r="CS179" s="17"/>
      <c r="CT179" s="17"/>
      <c r="CU179" s="17"/>
      <c r="CV179" s="17"/>
      <c r="CW179" s="17"/>
      <c r="CX179" s="18"/>
      <c r="CY179" s="71"/>
      <c r="CZ179" s="72"/>
      <c r="DA179" s="73"/>
      <c r="DB179" s="74"/>
      <c r="DC179" s="74"/>
      <c r="DD179" s="74"/>
      <c r="DE179" s="66"/>
      <c r="DF179" s="66"/>
      <c r="DG179" s="66"/>
      <c r="DH179" s="114"/>
      <c r="DI179" s="115"/>
      <c r="DJ179" s="116"/>
      <c r="DK179" s="123"/>
      <c r="DL179" s="124"/>
      <c r="DM179" s="125"/>
      <c r="DN179" s="132"/>
      <c r="DO179" s="133"/>
      <c r="DP179" s="134"/>
      <c r="DQ179" s="71"/>
      <c r="DR179" s="72"/>
      <c r="DS179" s="73"/>
      <c r="DT179" s="71"/>
      <c r="DU179" s="72"/>
      <c r="DV179" s="73"/>
      <c r="DW179" s="71"/>
      <c r="DX179" s="72"/>
      <c r="DY179" s="73"/>
      <c r="DZ179" s="81"/>
      <c r="EA179" s="82"/>
      <c r="EB179" s="83"/>
      <c r="EC179" s="62"/>
      <c r="ED179" s="63"/>
      <c r="EE179" s="64"/>
    </row>
    <row r="180" spans="2:135" ht="11.45" customHeight="1">
      <c r="B180" s="65"/>
      <c r="C180" s="20"/>
      <c r="D180" s="20"/>
      <c r="E180" s="66"/>
      <c r="F180" s="66"/>
      <c r="G180" s="13"/>
      <c r="H180" s="14"/>
      <c r="I180" s="14"/>
      <c r="J180" s="15"/>
      <c r="K180" s="13"/>
      <c r="L180" s="14"/>
      <c r="M180" s="14"/>
      <c r="N180" s="15"/>
      <c r="O180" s="13"/>
      <c r="P180" s="14"/>
      <c r="Q180" s="14"/>
      <c r="R180" s="15"/>
      <c r="S180" s="13"/>
      <c r="T180" s="14"/>
      <c r="U180" s="14"/>
      <c r="V180" s="15"/>
      <c r="W180" s="13"/>
      <c r="X180" s="14"/>
      <c r="Y180" s="14"/>
      <c r="Z180" s="15"/>
      <c r="AA180" s="13"/>
      <c r="AB180" s="14"/>
      <c r="AC180" s="14"/>
      <c r="AD180" s="15"/>
      <c r="AE180" s="13"/>
      <c r="AF180" s="14"/>
      <c r="AG180" s="14"/>
      <c r="AH180" s="15"/>
      <c r="AI180" s="13"/>
      <c r="AJ180" s="14"/>
      <c r="AK180" s="14"/>
      <c r="AL180" s="15"/>
      <c r="AM180" s="13"/>
      <c r="AN180" s="14"/>
      <c r="AO180" s="14"/>
      <c r="AP180" s="15"/>
      <c r="AQ180" s="13"/>
      <c r="AR180" s="14"/>
      <c r="AS180" s="14"/>
      <c r="AT180" s="15"/>
      <c r="AU180" s="13"/>
      <c r="AV180" s="14"/>
      <c r="AW180" s="14"/>
      <c r="AX180" s="15"/>
      <c r="AY180" s="13"/>
      <c r="AZ180" s="14"/>
      <c r="BA180" s="14"/>
      <c r="BB180" s="15"/>
      <c r="BC180" s="13"/>
      <c r="BD180" s="14"/>
      <c r="BE180" s="14"/>
      <c r="BF180" s="15"/>
      <c r="BG180" s="13"/>
      <c r="BH180" s="14"/>
      <c r="BI180" s="14"/>
      <c r="BJ180" s="15"/>
      <c r="BK180" s="13"/>
      <c r="BL180" s="14"/>
      <c r="BM180" s="14"/>
      <c r="BN180" s="15"/>
      <c r="BO180" s="13"/>
      <c r="BP180" s="14"/>
      <c r="BQ180" s="14"/>
      <c r="BR180" s="15"/>
      <c r="BS180" s="13"/>
      <c r="BT180" s="14"/>
      <c r="BU180" s="14"/>
      <c r="BV180" s="15"/>
      <c r="BW180" s="13"/>
      <c r="BX180" s="14"/>
      <c r="BY180" s="14"/>
      <c r="BZ180" s="15"/>
      <c r="CA180" s="13"/>
      <c r="CB180" s="14"/>
      <c r="CC180" s="14"/>
      <c r="CD180" s="15"/>
      <c r="CE180" s="13"/>
      <c r="CF180" s="14"/>
      <c r="CG180" s="14"/>
      <c r="CH180" s="15"/>
      <c r="CI180" s="13"/>
      <c r="CJ180" s="14"/>
      <c r="CK180" s="14"/>
      <c r="CL180" s="15"/>
      <c r="CM180" s="13"/>
      <c r="CN180" s="14"/>
      <c r="CO180" s="14"/>
      <c r="CP180" s="15"/>
      <c r="CQ180" s="13"/>
      <c r="CR180" s="14"/>
      <c r="CS180" s="14"/>
      <c r="CT180" s="15"/>
      <c r="CU180" s="13"/>
      <c r="CV180" s="14"/>
      <c r="CW180" s="14"/>
      <c r="CX180" s="15"/>
      <c r="CY180" s="55">
        <f>ROUND(SUM(G182:CX182),15)</f>
        <v>0</v>
      </c>
      <c r="CZ180" s="67"/>
      <c r="DA180" s="68"/>
      <c r="DB180" s="74">
        <f>IF(CY180&lt;$A$27,TIME(0,0,0),ROUND(CY180-$A$27,15))</f>
        <v>0</v>
      </c>
      <c r="DC180" s="74"/>
      <c r="DD180" s="74"/>
      <c r="DE180" s="66"/>
      <c r="DF180" s="66"/>
      <c r="DG180" s="66"/>
      <c r="DH180" s="114"/>
      <c r="DI180" s="115"/>
      <c r="DJ180" s="116"/>
      <c r="DK180" s="123"/>
      <c r="DL180" s="124"/>
      <c r="DM180" s="125"/>
      <c r="DN180" s="132"/>
      <c r="DO180" s="133"/>
      <c r="DP180" s="134"/>
      <c r="DQ180" s="55">
        <f t="shared" ref="DQ180" si="60">ROUND(SUM(G183:CX183),15)</f>
        <v>0</v>
      </c>
      <c r="DR180" s="67"/>
      <c r="DS180" s="68"/>
      <c r="DT180" s="55">
        <v>0</v>
      </c>
      <c r="DU180" s="67"/>
      <c r="DV180" s="68"/>
      <c r="DW180" s="55">
        <v>0</v>
      </c>
      <c r="DX180" s="67"/>
      <c r="DY180" s="68"/>
      <c r="DZ180" s="75" t="str">
        <f t="shared" ref="DZ180" si="61">IF(ROUND(SUM(G182:CX183),15)=0,"",ROUND("24:00:00"-SUM(G182:CX183),15))</f>
        <v/>
      </c>
      <c r="EA180" s="76"/>
      <c r="EB180" s="77"/>
      <c r="EC180" s="55" t="str">
        <f>IF(CY180=0,"")</f>
        <v/>
      </c>
      <c r="ED180" s="56"/>
      <c r="EE180" s="57"/>
    </row>
    <row r="181" spans="2:135" ht="11.45" customHeight="1">
      <c r="B181" s="65"/>
      <c r="C181" s="20"/>
      <c r="D181" s="20"/>
      <c r="E181" s="66"/>
      <c r="F181" s="66"/>
      <c r="G181" s="13"/>
      <c r="H181" s="14"/>
      <c r="I181" s="14"/>
      <c r="J181" s="15"/>
      <c r="K181" s="14"/>
      <c r="L181" s="14"/>
      <c r="M181" s="14"/>
      <c r="N181" s="15"/>
      <c r="O181" s="14"/>
      <c r="P181" s="14"/>
      <c r="Q181" s="14"/>
      <c r="R181" s="14"/>
      <c r="S181" s="13"/>
      <c r="T181" s="14"/>
      <c r="U181" s="14"/>
      <c r="V181" s="14"/>
      <c r="W181" s="13"/>
      <c r="X181" s="14"/>
      <c r="Y181" s="14"/>
      <c r="Z181" s="15"/>
      <c r="AA181" s="14"/>
      <c r="AB181" s="14"/>
      <c r="AC181" s="14"/>
      <c r="AD181" s="15"/>
      <c r="AE181" s="14"/>
      <c r="AF181" s="14"/>
      <c r="AG181" s="14"/>
      <c r="AH181" s="15"/>
      <c r="AI181" s="14"/>
      <c r="AJ181" s="14"/>
      <c r="AK181" s="14"/>
      <c r="AL181" s="14"/>
      <c r="AM181" s="13"/>
      <c r="AN181" s="14"/>
      <c r="AO181" s="14"/>
      <c r="AP181" s="14"/>
      <c r="AQ181" s="13"/>
      <c r="AR181" s="14"/>
      <c r="AS181" s="14"/>
      <c r="AT181" s="14"/>
      <c r="AU181" s="13"/>
      <c r="AV181" s="14"/>
      <c r="AW181" s="14"/>
      <c r="AX181" s="15"/>
      <c r="AY181" s="14"/>
      <c r="AZ181" s="14"/>
      <c r="BA181" s="14"/>
      <c r="BB181" s="15"/>
      <c r="BC181" s="14"/>
      <c r="BD181" s="14"/>
      <c r="BE181" s="14"/>
      <c r="BF181" s="14"/>
      <c r="BG181" s="13"/>
      <c r="BH181" s="14"/>
      <c r="BI181" s="14"/>
      <c r="BJ181" s="14"/>
      <c r="BK181" s="13"/>
      <c r="BL181" s="14"/>
      <c r="BM181" s="14"/>
      <c r="BN181" s="14"/>
      <c r="BO181" s="13"/>
      <c r="BP181" s="14"/>
      <c r="BQ181" s="14"/>
      <c r="BR181" s="14"/>
      <c r="BS181" s="13"/>
      <c r="BT181" s="14"/>
      <c r="BU181" s="14"/>
      <c r="BV181" s="14"/>
      <c r="BW181" s="13"/>
      <c r="BX181" s="14"/>
      <c r="BY181" s="14"/>
      <c r="BZ181" s="14"/>
      <c r="CA181" s="13"/>
      <c r="CB181" s="14"/>
      <c r="CC181" s="14"/>
      <c r="CD181" s="15"/>
      <c r="CE181" s="14"/>
      <c r="CF181" s="14"/>
      <c r="CG181" s="14"/>
      <c r="CH181" s="14"/>
      <c r="CI181" s="13"/>
      <c r="CJ181" s="14"/>
      <c r="CK181" s="14"/>
      <c r="CL181" s="15"/>
      <c r="CM181" s="14"/>
      <c r="CN181" s="14"/>
      <c r="CO181" s="14"/>
      <c r="CP181" s="14"/>
      <c r="CQ181" s="13"/>
      <c r="CR181" s="14"/>
      <c r="CS181" s="14"/>
      <c r="CT181" s="14"/>
      <c r="CU181" s="13"/>
      <c r="CV181" s="14"/>
      <c r="CW181" s="14"/>
      <c r="CX181" s="15"/>
      <c r="CY181" s="58"/>
      <c r="CZ181" s="69"/>
      <c r="DA181" s="70"/>
      <c r="DB181" s="74"/>
      <c r="DC181" s="74"/>
      <c r="DD181" s="74"/>
      <c r="DE181" s="66"/>
      <c r="DF181" s="66"/>
      <c r="DG181" s="66"/>
      <c r="DH181" s="114"/>
      <c r="DI181" s="115"/>
      <c r="DJ181" s="116"/>
      <c r="DK181" s="123"/>
      <c r="DL181" s="124"/>
      <c r="DM181" s="125"/>
      <c r="DN181" s="132"/>
      <c r="DO181" s="133"/>
      <c r="DP181" s="134"/>
      <c r="DQ181" s="58"/>
      <c r="DR181" s="69"/>
      <c r="DS181" s="70"/>
      <c r="DT181" s="58"/>
      <c r="DU181" s="69"/>
      <c r="DV181" s="70"/>
      <c r="DW181" s="58"/>
      <c r="DX181" s="69"/>
      <c r="DY181" s="70"/>
      <c r="DZ181" s="78"/>
      <c r="EA181" s="79"/>
      <c r="EB181" s="80"/>
      <c r="EC181" s="58"/>
      <c r="ED181" s="59"/>
      <c r="EE181" s="60"/>
    </row>
    <row r="182" spans="2:135" ht="11.45" customHeight="1">
      <c r="B182" s="65"/>
      <c r="C182" s="52"/>
      <c r="E182" s="66"/>
      <c r="F182" s="66"/>
      <c r="CY182" s="58"/>
      <c r="CZ182" s="69"/>
      <c r="DA182" s="70"/>
      <c r="DB182" s="74"/>
      <c r="DC182" s="74"/>
      <c r="DD182" s="74"/>
      <c r="DE182" s="66"/>
      <c r="DF182" s="66"/>
      <c r="DG182" s="66"/>
      <c r="DH182" s="114"/>
      <c r="DI182" s="115"/>
      <c r="DJ182" s="116"/>
      <c r="DK182" s="123"/>
      <c r="DL182" s="124"/>
      <c r="DM182" s="125"/>
      <c r="DN182" s="132"/>
      <c r="DO182" s="133"/>
      <c r="DP182" s="134"/>
      <c r="DQ182" s="58"/>
      <c r="DR182" s="69"/>
      <c r="DS182" s="70"/>
      <c r="DT182" s="58"/>
      <c r="DU182" s="69"/>
      <c r="DV182" s="70"/>
      <c r="DW182" s="58"/>
      <c r="DX182" s="69"/>
      <c r="DY182" s="70"/>
      <c r="DZ182" s="78"/>
      <c r="EA182" s="79"/>
      <c r="EB182" s="80"/>
      <c r="EC182" s="58"/>
      <c r="ED182" s="59"/>
      <c r="EE182" s="60"/>
    </row>
    <row r="183" spans="2:135" ht="11.45" customHeight="1">
      <c r="B183" s="65"/>
      <c r="C183" s="52"/>
      <c r="E183" s="66"/>
      <c r="F183" s="66"/>
      <c r="CY183" s="58"/>
      <c r="CZ183" s="69"/>
      <c r="DA183" s="70"/>
      <c r="DB183" s="74"/>
      <c r="DC183" s="74"/>
      <c r="DD183" s="74"/>
      <c r="DE183" s="66"/>
      <c r="DF183" s="66"/>
      <c r="DG183" s="66"/>
      <c r="DH183" s="114"/>
      <c r="DI183" s="115"/>
      <c r="DJ183" s="116"/>
      <c r="DK183" s="123"/>
      <c r="DL183" s="124"/>
      <c r="DM183" s="125"/>
      <c r="DN183" s="132"/>
      <c r="DO183" s="133"/>
      <c r="DP183" s="134"/>
      <c r="DQ183" s="58"/>
      <c r="DR183" s="69"/>
      <c r="DS183" s="70"/>
      <c r="DT183" s="58"/>
      <c r="DU183" s="69"/>
      <c r="DV183" s="70"/>
      <c r="DW183" s="58"/>
      <c r="DX183" s="69"/>
      <c r="DY183" s="70"/>
      <c r="DZ183" s="78"/>
      <c r="EA183" s="79"/>
      <c r="EB183" s="80"/>
      <c r="EC183" s="61"/>
      <c r="ED183" s="59"/>
      <c r="EE183" s="60"/>
    </row>
    <row r="184" spans="2:135" ht="11.45" customHeight="1">
      <c r="B184" s="65"/>
      <c r="C184" s="20"/>
      <c r="D184" s="20"/>
      <c r="E184" s="66"/>
      <c r="F184" s="66"/>
      <c r="G184" s="16"/>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8"/>
      <c r="CY184" s="71"/>
      <c r="CZ184" s="72"/>
      <c r="DA184" s="73"/>
      <c r="DB184" s="74"/>
      <c r="DC184" s="74"/>
      <c r="DD184" s="74"/>
      <c r="DE184" s="66"/>
      <c r="DF184" s="66"/>
      <c r="DG184" s="66"/>
      <c r="DH184" s="114"/>
      <c r="DI184" s="115"/>
      <c r="DJ184" s="116"/>
      <c r="DK184" s="123"/>
      <c r="DL184" s="124"/>
      <c r="DM184" s="125"/>
      <c r="DN184" s="132"/>
      <c r="DO184" s="133"/>
      <c r="DP184" s="134"/>
      <c r="DQ184" s="71"/>
      <c r="DR184" s="72"/>
      <c r="DS184" s="73"/>
      <c r="DT184" s="71"/>
      <c r="DU184" s="72"/>
      <c r="DV184" s="73"/>
      <c r="DW184" s="71"/>
      <c r="DX184" s="72"/>
      <c r="DY184" s="73"/>
      <c r="DZ184" s="81"/>
      <c r="EA184" s="82"/>
      <c r="EB184" s="83"/>
      <c r="EC184" s="62"/>
      <c r="ED184" s="63"/>
      <c r="EE184" s="64"/>
    </row>
    <row r="185" spans="2:135" ht="11.45" customHeight="1">
      <c r="B185" s="65"/>
      <c r="C185" s="20"/>
      <c r="D185" s="20"/>
      <c r="E185" s="66"/>
      <c r="F185" s="66"/>
      <c r="G185" s="13"/>
      <c r="H185" s="14"/>
      <c r="I185" s="14"/>
      <c r="J185" s="15"/>
      <c r="K185" s="13"/>
      <c r="L185" s="14"/>
      <c r="M185" s="14"/>
      <c r="N185" s="15"/>
      <c r="O185" s="13"/>
      <c r="P185" s="14"/>
      <c r="Q185" s="14"/>
      <c r="R185" s="15"/>
      <c r="S185" s="13"/>
      <c r="T185" s="14"/>
      <c r="U185" s="14"/>
      <c r="V185" s="15"/>
      <c r="W185" s="13"/>
      <c r="X185" s="14"/>
      <c r="Y185" s="14"/>
      <c r="Z185" s="15"/>
      <c r="AA185" s="13"/>
      <c r="AB185" s="14"/>
      <c r="AC185" s="14"/>
      <c r="AD185" s="15"/>
      <c r="AE185" s="13"/>
      <c r="AF185" s="14"/>
      <c r="AG185" s="14"/>
      <c r="AH185" s="15"/>
      <c r="AI185" s="13"/>
      <c r="AJ185" s="14"/>
      <c r="AK185" s="14"/>
      <c r="AL185" s="15"/>
      <c r="AM185" s="13"/>
      <c r="AN185" s="14"/>
      <c r="AO185" s="14"/>
      <c r="AP185" s="15"/>
      <c r="AQ185" s="13"/>
      <c r="AR185" s="14"/>
      <c r="AS185" s="14"/>
      <c r="AT185" s="15"/>
      <c r="AU185" s="13"/>
      <c r="AV185" s="14"/>
      <c r="AW185" s="14"/>
      <c r="AX185" s="15"/>
      <c r="AY185" s="13"/>
      <c r="AZ185" s="14"/>
      <c r="BA185" s="14"/>
      <c r="BB185" s="15"/>
      <c r="BC185" s="13"/>
      <c r="BD185" s="14"/>
      <c r="BE185" s="14"/>
      <c r="BF185" s="15"/>
      <c r="BG185" s="13"/>
      <c r="BH185" s="14"/>
      <c r="BI185" s="14"/>
      <c r="BJ185" s="15"/>
      <c r="BK185" s="13"/>
      <c r="BL185" s="14"/>
      <c r="BM185" s="14"/>
      <c r="BN185" s="15"/>
      <c r="BO185" s="13"/>
      <c r="BP185" s="14"/>
      <c r="BQ185" s="14"/>
      <c r="BR185" s="15"/>
      <c r="BS185" s="13"/>
      <c r="BT185" s="14"/>
      <c r="BU185" s="14"/>
      <c r="BV185" s="15"/>
      <c r="BW185" s="13"/>
      <c r="BX185" s="14"/>
      <c r="BY185" s="14"/>
      <c r="BZ185" s="15"/>
      <c r="CA185" s="13"/>
      <c r="CB185" s="14"/>
      <c r="CC185" s="14"/>
      <c r="CD185" s="15"/>
      <c r="CE185" s="13"/>
      <c r="CF185" s="14"/>
      <c r="CG185" s="14"/>
      <c r="CH185" s="15"/>
      <c r="CI185" s="13"/>
      <c r="CJ185" s="14"/>
      <c r="CK185" s="14"/>
      <c r="CL185" s="15"/>
      <c r="CM185" s="13"/>
      <c r="CN185" s="14"/>
      <c r="CO185" s="14"/>
      <c r="CP185" s="15"/>
      <c r="CQ185" s="13"/>
      <c r="CR185" s="14"/>
      <c r="CS185" s="14"/>
      <c r="CT185" s="15"/>
      <c r="CU185" s="13"/>
      <c r="CV185" s="14"/>
      <c r="CW185" s="14"/>
      <c r="CX185" s="15"/>
      <c r="CY185" s="55">
        <f>ROUND(SUM(G187:CX187),15)</f>
        <v>0</v>
      </c>
      <c r="CZ185" s="67"/>
      <c r="DA185" s="68"/>
      <c r="DB185" s="74">
        <f>IF(CY185&lt;$A$27,TIME(0,0,0),ROUND(CY185-$A$27,15))</f>
        <v>0</v>
      </c>
      <c r="DC185" s="74"/>
      <c r="DD185" s="74"/>
      <c r="DE185" s="66"/>
      <c r="DF185" s="66"/>
      <c r="DG185" s="66"/>
      <c r="DH185" s="114"/>
      <c r="DI185" s="115"/>
      <c r="DJ185" s="116"/>
      <c r="DK185" s="123"/>
      <c r="DL185" s="124"/>
      <c r="DM185" s="125"/>
      <c r="DN185" s="132"/>
      <c r="DO185" s="133"/>
      <c r="DP185" s="134"/>
      <c r="DQ185" s="55">
        <f t="shared" ref="DQ185" si="62">ROUND(SUM(G188:CX188),15)</f>
        <v>0</v>
      </c>
      <c r="DR185" s="67"/>
      <c r="DS185" s="68"/>
      <c r="DT185" s="55">
        <v>0</v>
      </c>
      <c r="DU185" s="67"/>
      <c r="DV185" s="68"/>
      <c r="DW185" s="55">
        <v>0</v>
      </c>
      <c r="DX185" s="67"/>
      <c r="DY185" s="68"/>
      <c r="DZ185" s="75" t="str">
        <f t="shared" ref="DZ185" si="63">IF(ROUND(SUM(G187:CX188),15)=0,"",ROUND("24:00:00"-SUM(G187:CX188),15))</f>
        <v/>
      </c>
      <c r="EA185" s="76"/>
      <c r="EB185" s="77"/>
      <c r="EC185" s="55" t="str">
        <f>IF(CY185=0,"")</f>
        <v/>
      </c>
      <c r="ED185" s="56"/>
      <c r="EE185" s="57"/>
    </row>
    <row r="186" spans="2:135" ht="11.45" customHeight="1">
      <c r="B186" s="65"/>
      <c r="C186" s="20"/>
      <c r="D186" s="20"/>
      <c r="E186" s="66"/>
      <c r="F186" s="66"/>
      <c r="G186" s="13"/>
      <c r="H186" s="14"/>
      <c r="I186" s="14"/>
      <c r="J186" s="15"/>
      <c r="K186" s="14"/>
      <c r="L186" s="14"/>
      <c r="M186" s="14"/>
      <c r="N186" s="15"/>
      <c r="O186" s="14"/>
      <c r="P186" s="14"/>
      <c r="Q186" s="14"/>
      <c r="R186" s="14"/>
      <c r="S186" s="13"/>
      <c r="T186" s="14"/>
      <c r="U186" s="14"/>
      <c r="V186" s="14"/>
      <c r="W186" s="13"/>
      <c r="X186" s="14"/>
      <c r="Y186" s="14"/>
      <c r="Z186" s="15"/>
      <c r="AA186" s="14"/>
      <c r="AB186" s="14"/>
      <c r="AC186" s="14"/>
      <c r="AD186" s="15"/>
      <c r="AE186" s="14"/>
      <c r="AF186" s="14"/>
      <c r="AG186" s="14"/>
      <c r="AH186" s="15"/>
      <c r="AI186" s="14"/>
      <c r="AJ186" s="14"/>
      <c r="AK186" s="14"/>
      <c r="AL186" s="14"/>
      <c r="AM186" s="13"/>
      <c r="AN186" s="14"/>
      <c r="AO186" s="14"/>
      <c r="AP186" s="14"/>
      <c r="AQ186" s="13"/>
      <c r="AR186" s="14"/>
      <c r="AS186" s="14"/>
      <c r="AT186" s="14"/>
      <c r="AU186" s="13"/>
      <c r="AV186" s="14"/>
      <c r="AW186" s="14"/>
      <c r="AX186" s="15"/>
      <c r="AY186" s="14"/>
      <c r="AZ186" s="14"/>
      <c r="BA186" s="14"/>
      <c r="BB186" s="15"/>
      <c r="BC186" s="14"/>
      <c r="BD186" s="14"/>
      <c r="BE186" s="14"/>
      <c r="BF186" s="14"/>
      <c r="BG186" s="13"/>
      <c r="BH186" s="14"/>
      <c r="BI186" s="14"/>
      <c r="BJ186" s="14"/>
      <c r="BK186" s="13"/>
      <c r="BL186" s="14"/>
      <c r="BM186" s="14"/>
      <c r="BN186" s="14"/>
      <c r="BO186" s="13"/>
      <c r="BP186" s="14"/>
      <c r="BQ186" s="14"/>
      <c r="BR186" s="14"/>
      <c r="BS186" s="13"/>
      <c r="BT186" s="14"/>
      <c r="BU186" s="14"/>
      <c r="BV186" s="14"/>
      <c r="BW186" s="13"/>
      <c r="BX186" s="14"/>
      <c r="BY186" s="14"/>
      <c r="BZ186" s="14"/>
      <c r="CA186" s="13"/>
      <c r="CB186" s="14"/>
      <c r="CC186" s="14"/>
      <c r="CD186" s="15"/>
      <c r="CE186" s="14"/>
      <c r="CF186" s="14"/>
      <c r="CG186" s="14"/>
      <c r="CH186" s="14"/>
      <c r="CI186" s="13"/>
      <c r="CJ186" s="14"/>
      <c r="CK186" s="14"/>
      <c r="CL186" s="15"/>
      <c r="CM186" s="14"/>
      <c r="CN186" s="14"/>
      <c r="CO186" s="14"/>
      <c r="CP186" s="14"/>
      <c r="CQ186" s="13"/>
      <c r="CR186" s="14"/>
      <c r="CS186" s="14"/>
      <c r="CT186" s="14"/>
      <c r="CU186" s="13"/>
      <c r="CV186" s="14"/>
      <c r="CW186" s="14"/>
      <c r="CX186" s="15"/>
      <c r="CY186" s="58"/>
      <c r="CZ186" s="69"/>
      <c r="DA186" s="70"/>
      <c r="DB186" s="74"/>
      <c r="DC186" s="74"/>
      <c r="DD186" s="74"/>
      <c r="DE186" s="66"/>
      <c r="DF186" s="66"/>
      <c r="DG186" s="66"/>
      <c r="DH186" s="114"/>
      <c r="DI186" s="115"/>
      <c r="DJ186" s="116"/>
      <c r="DK186" s="123"/>
      <c r="DL186" s="124"/>
      <c r="DM186" s="125"/>
      <c r="DN186" s="132"/>
      <c r="DO186" s="133"/>
      <c r="DP186" s="134"/>
      <c r="DQ186" s="58"/>
      <c r="DR186" s="69"/>
      <c r="DS186" s="70"/>
      <c r="DT186" s="58"/>
      <c r="DU186" s="69"/>
      <c r="DV186" s="70"/>
      <c r="DW186" s="58"/>
      <c r="DX186" s="69"/>
      <c r="DY186" s="70"/>
      <c r="DZ186" s="78"/>
      <c r="EA186" s="79"/>
      <c r="EB186" s="80"/>
      <c r="EC186" s="58"/>
      <c r="ED186" s="59"/>
      <c r="EE186" s="60"/>
    </row>
    <row r="187" spans="2:135" ht="11.45" customHeight="1">
      <c r="B187" s="65"/>
      <c r="C187" s="52"/>
      <c r="E187" s="66"/>
      <c r="F187" s="66"/>
      <c r="CY187" s="58"/>
      <c r="CZ187" s="69"/>
      <c r="DA187" s="70"/>
      <c r="DB187" s="74"/>
      <c r="DC187" s="74"/>
      <c r="DD187" s="74"/>
      <c r="DE187" s="66"/>
      <c r="DF187" s="66"/>
      <c r="DG187" s="66"/>
      <c r="DH187" s="114"/>
      <c r="DI187" s="115"/>
      <c r="DJ187" s="116"/>
      <c r="DK187" s="123"/>
      <c r="DL187" s="124"/>
      <c r="DM187" s="125"/>
      <c r="DN187" s="132"/>
      <c r="DO187" s="133"/>
      <c r="DP187" s="134"/>
      <c r="DQ187" s="58"/>
      <c r="DR187" s="69"/>
      <c r="DS187" s="70"/>
      <c r="DT187" s="58"/>
      <c r="DU187" s="69"/>
      <c r="DV187" s="70"/>
      <c r="DW187" s="58"/>
      <c r="DX187" s="69"/>
      <c r="DY187" s="70"/>
      <c r="DZ187" s="78"/>
      <c r="EA187" s="79"/>
      <c r="EB187" s="80"/>
      <c r="EC187" s="58"/>
      <c r="ED187" s="59"/>
      <c r="EE187" s="60"/>
    </row>
    <row r="188" spans="2:135" ht="11.45" customHeight="1">
      <c r="B188" s="65"/>
      <c r="C188" s="52"/>
      <c r="E188" s="66"/>
      <c r="F188" s="66"/>
      <c r="CY188" s="58"/>
      <c r="CZ188" s="69"/>
      <c r="DA188" s="70"/>
      <c r="DB188" s="74"/>
      <c r="DC188" s="74"/>
      <c r="DD188" s="74"/>
      <c r="DE188" s="66"/>
      <c r="DF188" s="66"/>
      <c r="DG188" s="66"/>
      <c r="DH188" s="114"/>
      <c r="DI188" s="115"/>
      <c r="DJ188" s="116"/>
      <c r="DK188" s="123"/>
      <c r="DL188" s="124"/>
      <c r="DM188" s="125"/>
      <c r="DN188" s="132"/>
      <c r="DO188" s="133"/>
      <c r="DP188" s="134"/>
      <c r="DQ188" s="58"/>
      <c r="DR188" s="69"/>
      <c r="DS188" s="70"/>
      <c r="DT188" s="58"/>
      <c r="DU188" s="69"/>
      <c r="DV188" s="70"/>
      <c r="DW188" s="58"/>
      <c r="DX188" s="69"/>
      <c r="DY188" s="70"/>
      <c r="DZ188" s="78"/>
      <c r="EA188" s="79"/>
      <c r="EB188" s="80"/>
      <c r="EC188" s="61"/>
      <c r="ED188" s="59"/>
      <c r="EE188" s="60"/>
    </row>
    <row r="189" spans="2:135" ht="11.45" customHeight="1">
      <c r="B189" s="65"/>
      <c r="C189" s="20"/>
      <c r="D189" s="20"/>
      <c r="E189" s="66"/>
      <c r="F189" s="66"/>
      <c r="G189" s="16"/>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8"/>
      <c r="CY189" s="71"/>
      <c r="CZ189" s="72"/>
      <c r="DA189" s="73"/>
      <c r="DB189" s="74"/>
      <c r="DC189" s="74"/>
      <c r="DD189" s="74"/>
      <c r="DE189" s="66"/>
      <c r="DF189" s="66"/>
      <c r="DG189" s="66"/>
      <c r="DH189" s="114"/>
      <c r="DI189" s="115"/>
      <c r="DJ189" s="116"/>
      <c r="DK189" s="123"/>
      <c r="DL189" s="124"/>
      <c r="DM189" s="125"/>
      <c r="DN189" s="132"/>
      <c r="DO189" s="133"/>
      <c r="DP189" s="134"/>
      <c r="DQ189" s="71"/>
      <c r="DR189" s="72"/>
      <c r="DS189" s="73"/>
      <c r="DT189" s="71"/>
      <c r="DU189" s="72"/>
      <c r="DV189" s="73"/>
      <c r="DW189" s="71"/>
      <c r="DX189" s="72"/>
      <c r="DY189" s="73"/>
      <c r="DZ189" s="81"/>
      <c r="EA189" s="82"/>
      <c r="EB189" s="83"/>
      <c r="EC189" s="62"/>
      <c r="ED189" s="63"/>
      <c r="EE189" s="64"/>
    </row>
    <row r="190" spans="2:135" ht="11.45" customHeight="1">
      <c r="B190" s="65"/>
      <c r="C190" s="20"/>
      <c r="D190" s="20"/>
      <c r="E190" s="66"/>
      <c r="F190" s="66"/>
      <c r="G190" s="13"/>
      <c r="H190" s="14"/>
      <c r="I190" s="14"/>
      <c r="J190" s="15"/>
      <c r="K190" s="13"/>
      <c r="L190" s="14"/>
      <c r="M190" s="14"/>
      <c r="N190" s="15"/>
      <c r="O190" s="13"/>
      <c r="P190" s="14"/>
      <c r="Q190" s="14"/>
      <c r="R190" s="15"/>
      <c r="S190" s="13"/>
      <c r="T190" s="14"/>
      <c r="U190" s="14"/>
      <c r="V190" s="15"/>
      <c r="W190" s="13"/>
      <c r="X190" s="14"/>
      <c r="Y190" s="14"/>
      <c r="Z190" s="15"/>
      <c r="AA190" s="13"/>
      <c r="AB190" s="14"/>
      <c r="AC190" s="14"/>
      <c r="AD190" s="15"/>
      <c r="AE190" s="13"/>
      <c r="AF190" s="14"/>
      <c r="AG190" s="14"/>
      <c r="AH190" s="15"/>
      <c r="AI190" s="13"/>
      <c r="AJ190" s="14"/>
      <c r="AK190" s="14"/>
      <c r="AL190" s="15"/>
      <c r="AM190" s="13"/>
      <c r="AN190" s="14"/>
      <c r="AO190" s="14"/>
      <c r="AP190" s="15"/>
      <c r="AQ190" s="13"/>
      <c r="AR190" s="14"/>
      <c r="AS190" s="14"/>
      <c r="AT190" s="15"/>
      <c r="AU190" s="13"/>
      <c r="AV190" s="14"/>
      <c r="AW190" s="14"/>
      <c r="AX190" s="15"/>
      <c r="AY190" s="13"/>
      <c r="AZ190" s="14"/>
      <c r="BA190" s="14"/>
      <c r="BB190" s="15"/>
      <c r="BC190" s="13"/>
      <c r="BD190" s="14"/>
      <c r="BE190" s="14"/>
      <c r="BF190" s="15"/>
      <c r="BG190" s="13"/>
      <c r="BH190" s="14"/>
      <c r="BI190" s="14"/>
      <c r="BJ190" s="15"/>
      <c r="BK190" s="13"/>
      <c r="BL190" s="14"/>
      <c r="BM190" s="14"/>
      <c r="BN190" s="15"/>
      <c r="BO190" s="13"/>
      <c r="BP190" s="14"/>
      <c r="BQ190" s="14"/>
      <c r="BR190" s="15"/>
      <c r="BS190" s="13"/>
      <c r="BT190" s="14"/>
      <c r="BU190" s="14"/>
      <c r="BV190" s="15"/>
      <c r="BW190" s="13"/>
      <c r="BX190" s="14"/>
      <c r="BY190" s="14"/>
      <c r="BZ190" s="15"/>
      <c r="CA190" s="13"/>
      <c r="CB190" s="14"/>
      <c r="CC190" s="14"/>
      <c r="CD190" s="15"/>
      <c r="CE190" s="13"/>
      <c r="CF190" s="14"/>
      <c r="CG190" s="14"/>
      <c r="CH190" s="15"/>
      <c r="CI190" s="13"/>
      <c r="CJ190" s="14"/>
      <c r="CK190" s="14"/>
      <c r="CL190" s="15"/>
      <c r="CM190" s="13"/>
      <c r="CN190" s="14"/>
      <c r="CO190" s="14"/>
      <c r="CP190" s="15"/>
      <c r="CQ190" s="13"/>
      <c r="CR190" s="14"/>
      <c r="CS190" s="14"/>
      <c r="CT190" s="15"/>
      <c r="CU190" s="13"/>
      <c r="CV190" s="14"/>
      <c r="CW190" s="14"/>
      <c r="CX190" s="15"/>
      <c r="CY190" s="55">
        <f>ROUND(SUM(G192:CX192),15)</f>
        <v>0</v>
      </c>
      <c r="CZ190" s="67"/>
      <c r="DA190" s="68"/>
      <c r="DB190" s="74">
        <f>IF(CY190&lt;$A$27,TIME(0,0,0),ROUND(CY190-$A$27,15))</f>
        <v>0</v>
      </c>
      <c r="DC190" s="74"/>
      <c r="DD190" s="74"/>
      <c r="DE190" s="66"/>
      <c r="DF190" s="66"/>
      <c r="DG190" s="66"/>
      <c r="DH190" s="114"/>
      <c r="DI190" s="115"/>
      <c r="DJ190" s="116"/>
      <c r="DK190" s="123"/>
      <c r="DL190" s="124"/>
      <c r="DM190" s="125"/>
      <c r="DN190" s="132"/>
      <c r="DO190" s="133"/>
      <c r="DP190" s="134"/>
      <c r="DQ190" s="55">
        <f t="shared" ref="DQ190" si="64">ROUND(SUM(G193:CX193),15)</f>
        <v>0</v>
      </c>
      <c r="DR190" s="67"/>
      <c r="DS190" s="68"/>
      <c r="DT190" s="55">
        <v>0</v>
      </c>
      <c r="DU190" s="67"/>
      <c r="DV190" s="68"/>
      <c r="DW190" s="55">
        <v>0</v>
      </c>
      <c r="DX190" s="67"/>
      <c r="DY190" s="68"/>
      <c r="DZ190" s="75" t="str">
        <f t="shared" ref="DZ190" si="65">IF(ROUND(SUM(G192:CX193),15)=0,"",ROUND("24:00:00"-SUM(G192:CX193),15))</f>
        <v/>
      </c>
      <c r="EA190" s="76"/>
      <c r="EB190" s="77"/>
      <c r="EC190" s="55" t="str">
        <f>IF(CY190=0,"")</f>
        <v/>
      </c>
      <c r="ED190" s="56"/>
      <c r="EE190" s="57"/>
    </row>
    <row r="191" spans="2:135" ht="11.45" customHeight="1">
      <c r="B191" s="65"/>
      <c r="C191" s="20"/>
      <c r="D191" s="20"/>
      <c r="E191" s="66"/>
      <c r="F191" s="66"/>
      <c r="G191" s="13"/>
      <c r="H191" s="14"/>
      <c r="I191" s="14"/>
      <c r="J191" s="15"/>
      <c r="K191" s="14"/>
      <c r="L191" s="14"/>
      <c r="M191" s="14"/>
      <c r="N191" s="15"/>
      <c r="O191" s="14"/>
      <c r="P191" s="14"/>
      <c r="Q191" s="14"/>
      <c r="R191" s="14"/>
      <c r="S191" s="13"/>
      <c r="T191" s="14"/>
      <c r="U191" s="14"/>
      <c r="V191" s="14"/>
      <c r="W191" s="13"/>
      <c r="X191" s="14"/>
      <c r="Y191" s="14"/>
      <c r="Z191" s="15"/>
      <c r="AA191" s="14"/>
      <c r="AB191" s="14"/>
      <c r="AC191" s="14"/>
      <c r="AD191" s="15"/>
      <c r="AE191" s="14"/>
      <c r="AF191" s="14"/>
      <c r="AG191" s="14"/>
      <c r="AH191" s="15"/>
      <c r="AI191" s="14"/>
      <c r="AJ191" s="14"/>
      <c r="AK191" s="14"/>
      <c r="AL191" s="14"/>
      <c r="AM191" s="13"/>
      <c r="AN191" s="14"/>
      <c r="AO191" s="14"/>
      <c r="AP191" s="14"/>
      <c r="AQ191" s="13"/>
      <c r="AR191" s="14"/>
      <c r="AS191" s="14"/>
      <c r="AT191" s="14"/>
      <c r="AU191" s="13"/>
      <c r="AV191" s="14"/>
      <c r="AW191" s="14"/>
      <c r="AX191" s="15"/>
      <c r="AY191" s="14"/>
      <c r="AZ191" s="14"/>
      <c r="BA191" s="14"/>
      <c r="BB191" s="15"/>
      <c r="BC191" s="14"/>
      <c r="BD191" s="14"/>
      <c r="BE191" s="14"/>
      <c r="BF191" s="14"/>
      <c r="BG191" s="13"/>
      <c r="BH191" s="14"/>
      <c r="BI191" s="14"/>
      <c r="BJ191" s="14"/>
      <c r="BK191" s="13"/>
      <c r="BL191" s="14"/>
      <c r="BM191" s="14"/>
      <c r="BN191" s="14"/>
      <c r="BO191" s="13"/>
      <c r="BP191" s="14"/>
      <c r="BQ191" s="14"/>
      <c r="BR191" s="14"/>
      <c r="BS191" s="13"/>
      <c r="BT191" s="14"/>
      <c r="BU191" s="14"/>
      <c r="BV191" s="14"/>
      <c r="BW191" s="13"/>
      <c r="BX191" s="14"/>
      <c r="BY191" s="14"/>
      <c r="BZ191" s="14"/>
      <c r="CA191" s="13"/>
      <c r="CB191" s="14"/>
      <c r="CC191" s="14"/>
      <c r="CD191" s="15"/>
      <c r="CE191" s="14"/>
      <c r="CF191" s="14"/>
      <c r="CG191" s="14"/>
      <c r="CH191" s="14"/>
      <c r="CI191" s="13"/>
      <c r="CJ191" s="14"/>
      <c r="CK191" s="14"/>
      <c r="CL191" s="15"/>
      <c r="CM191" s="14"/>
      <c r="CN191" s="14"/>
      <c r="CO191" s="14"/>
      <c r="CP191" s="14"/>
      <c r="CQ191" s="13"/>
      <c r="CR191" s="14"/>
      <c r="CS191" s="14"/>
      <c r="CT191" s="14"/>
      <c r="CU191" s="13"/>
      <c r="CV191" s="14"/>
      <c r="CW191" s="14"/>
      <c r="CX191" s="15"/>
      <c r="CY191" s="58"/>
      <c r="CZ191" s="69"/>
      <c r="DA191" s="70"/>
      <c r="DB191" s="74"/>
      <c r="DC191" s="74"/>
      <c r="DD191" s="74"/>
      <c r="DE191" s="66"/>
      <c r="DF191" s="66"/>
      <c r="DG191" s="66"/>
      <c r="DH191" s="114"/>
      <c r="DI191" s="115"/>
      <c r="DJ191" s="116"/>
      <c r="DK191" s="123"/>
      <c r="DL191" s="124"/>
      <c r="DM191" s="125"/>
      <c r="DN191" s="132"/>
      <c r="DO191" s="133"/>
      <c r="DP191" s="134"/>
      <c r="DQ191" s="58"/>
      <c r="DR191" s="69"/>
      <c r="DS191" s="70"/>
      <c r="DT191" s="58"/>
      <c r="DU191" s="69"/>
      <c r="DV191" s="70"/>
      <c r="DW191" s="58"/>
      <c r="DX191" s="69"/>
      <c r="DY191" s="70"/>
      <c r="DZ191" s="78"/>
      <c r="EA191" s="79"/>
      <c r="EB191" s="80"/>
      <c r="EC191" s="58"/>
      <c r="ED191" s="59"/>
      <c r="EE191" s="60"/>
    </row>
    <row r="192" spans="2:135" ht="11.45" customHeight="1">
      <c r="B192" s="65"/>
      <c r="C192" s="52"/>
      <c r="E192" s="66"/>
      <c r="F192" s="66"/>
      <c r="CY192" s="58"/>
      <c r="CZ192" s="69"/>
      <c r="DA192" s="70"/>
      <c r="DB192" s="74"/>
      <c r="DC192" s="74"/>
      <c r="DD192" s="74"/>
      <c r="DE192" s="66"/>
      <c r="DF192" s="66"/>
      <c r="DG192" s="66"/>
      <c r="DH192" s="114"/>
      <c r="DI192" s="115"/>
      <c r="DJ192" s="116"/>
      <c r="DK192" s="123"/>
      <c r="DL192" s="124"/>
      <c r="DM192" s="125"/>
      <c r="DN192" s="132"/>
      <c r="DO192" s="133"/>
      <c r="DP192" s="134"/>
      <c r="DQ192" s="58"/>
      <c r="DR192" s="69"/>
      <c r="DS192" s="70"/>
      <c r="DT192" s="58"/>
      <c r="DU192" s="69"/>
      <c r="DV192" s="70"/>
      <c r="DW192" s="58"/>
      <c r="DX192" s="69"/>
      <c r="DY192" s="70"/>
      <c r="DZ192" s="78"/>
      <c r="EA192" s="79"/>
      <c r="EB192" s="80"/>
      <c r="EC192" s="58"/>
      <c r="ED192" s="59"/>
      <c r="EE192" s="60"/>
    </row>
    <row r="193" spans="2:135" ht="11.45" customHeight="1">
      <c r="B193" s="65"/>
      <c r="C193" s="52"/>
      <c r="E193" s="66"/>
      <c r="F193" s="66"/>
      <c r="CY193" s="58"/>
      <c r="CZ193" s="69"/>
      <c r="DA193" s="70"/>
      <c r="DB193" s="74"/>
      <c r="DC193" s="74"/>
      <c r="DD193" s="74"/>
      <c r="DE193" s="66"/>
      <c r="DF193" s="66"/>
      <c r="DG193" s="66"/>
      <c r="DH193" s="114"/>
      <c r="DI193" s="115"/>
      <c r="DJ193" s="116"/>
      <c r="DK193" s="123"/>
      <c r="DL193" s="124"/>
      <c r="DM193" s="125"/>
      <c r="DN193" s="132"/>
      <c r="DO193" s="133"/>
      <c r="DP193" s="134"/>
      <c r="DQ193" s="58"/>
      <c r="DR193" s="69"/>
      <c r="DS193" s="70"/>
      <c r="DT193" s="58"/>
      <c r="DU193" s="69"/>
      <c r="DV193" s="70"/>
      <c r="DW193" s="58"/>
      <c r="DX193" s="69"/>
      <c r="DY193" s="70"/>
      <c r="DZ193" s="78"/>
      <c r="EA193" s="79"/>
      <c r="EB193" s="80"/>
      <c r="EC193" s="61"/>
      <c r="ED193" s="59"/>
      <c r="EE193" s="60"/>
    </row>
    <row r="194" spans="2:135" ht="11.45" customHeight="1">
      <c r="B194" s="65"/>
      <c r="C194" s="20"/>
      <c r="D194" s="20"/>
      <c r="E194" s="66"/>
      <c r="F194" s="66"/>
      <c r="G194" s="16"/>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7"/>
      <c r="CU194" s="17"/>
      <c r="CV194" s="17"/>
      <c r="CW194" s="17"/>
      <c r="CX194" s="18"/>
      <c r="CY194" s="71"/>
      <c r="CZ194" s="72"/>
      <c r="DA194" s="73"/>
      <c r="DB194" s="74"/>
      <c r="DC194" s="74"/>
      <c r="DD194" s="74"/>
      <c r="DE194" s="66"/>
      <c r="DF194" s="66"/>
      <c r="DG194" s="66"/>
      <c r="DH194" s="117"/>
      <c r="DI194" s="118"/>
      <c r="DJ194" s="119"/>
      <c r="DK194" s="126"/>
      <c r="DL194" s="127"/>
      <c r="DM194" s="128"/>
      <c r="DN194" s="135"/>
      <c r="DO194" s="136"/>
      <c r="DP194" s="137"/>
      <c r="DQ194" s="71"/>
      <c r="DR194" s="72"/>
      <c r="DS194" s="73"/>
      <c r="DT194" s="71"/>
      <c r="DU194" s="72"/>
      <c r="DV194" s="73"/>
      <c r="DW194" s="71"/>
      <c r="DX194" s="72"/>
      <c r="DY194" s="73"/>
      <c r="DZ194" s="81"/>
      <c r="EA194" s="82"/>
      <c r="EB194" s="83"/>
      <c r="EC194" s="62"/>
      <c r="ED194" s="63"/>
      <c r="EE194" s="64"/>
    </row>
    <row r="195" spans="2:135" ht="11.45" customHeight="1">
      <c r="B195" s="65"/>
      <c r="C195" s="20"/>
      <c r="D195" s="20"/>
      <c r="E195" s="66"/>
      <c r="F195" s="66"/>
      <c r="G195" s="13"/>
      <c r="H195" s="14"/>
      <c r="I195" s="14"/>
      <c r="J195" s="15"/>
      <c r="K195" s="13"/>
      <c r="L195" s="14"/>
      <c r="M195" s="14"/>
      <c r="N195" s="15"/>
      <c r="O195" s="13"/>
      <c r="P195" s="14"/>
      <c r="Q195" s="14"/>
      <c r="R195" s="15"/>
      <c r="S195" s="13"/>
      <c r="T195" s="14"/>
      <c r="U195" s="14"/>
      <c r="V195" s="15"/>
      <c r="W195" s="13"/>
      <c r="X195" s="14"/>
      <c r="Y195" s="14"/>
      <c r="Z195" s="15"/>
      <c r="AA195" s="13"/>
      <c r="AB195" s="14"/>
      <c r="AC195" s="14"/>
      <c r="AD195" s="15"/>
      <c r="AE195" s="13"/>
      <c r="AF195" s="14"/>
      <c r="AG195" s="14"/>
      <c r="AH195" s="15"/>
      <c r="AI195" s="13"/>
      <c r="AJ195" s="14"/>
      <c r="AK195" s="14"/>
      <c r="AL195" s="15"/>
      <c r="AM195" s="13"/>
      <c r="AN195" s="14"/>
      <c r="AO195" s="14"/>
      <c r="AP195" s="15"/>
      <c r="AQ195" s="13"/>
      <c r="AR195" s="14"/>
      <c r="AS195" s="14"/>
      <c r="AT195" s="15"/>
      <c r="AU195" s="13"/>
      <c r="AV195" s="14"/>
      <c r="AW195" s="14"/>
      <c r="AX195" s="15"/>
      <c r="AY195" s="13"/>
      <c r="AZ195" s="14"/>
      <c r="BA195" s="14"/>
      <c r="BB195" s="15"/>
      <c r="BC195" s="13"/>
      <c r="BD195" s="14"/>
      <c r="BE195" s="14"/>
      <c r="BF195" s="15"/>
      <c r="BG195" s="13"/>
      <c r="BH195" s="14"/>
      <c r="BI195" s="14"/>
      <c r="BJ195" s="15"/>
      <c r="BK195" s="13"/>
      <c r="BL195" s="14"/>
      <c r="BM195" s="14"/>
      <c r="BN195" s="15"/>
      <c r="BO195" s="13"/>
      <c r="BP195" s="14"/>
      <c r="BQ195" s="14"/>
      <c r="BR195" s="15"/>
      <c r="BS195" s="13"/>
      <c r="BT195" s="14"/>
      <c r="BU195" s="14"/>
      <c r="BV195" s="15"/>
      <c r="BW195" s="13"/>
      <c r="BX195" s="14"/>
      <c r="BY195" s="14"/>
      <c r="BZ195" s="15"/>
      <c r="CA195" s="13"/>
      <c r="CB195" s="14"/>
      <c r="CC195" s="14"/>
      <c r="CD195" s="15"/>
      <c r="CE195" s="13"/>
      <c r="CF195" s="14"/>
      <c r="CG195" s="14"/>
      <c r="CH195" s="15"/>
      <c r="CI195" s="13"/>
      <c r="CJ195" s="14"/>
      <c r="CK195" s="14"/>
      <c r="CL195" s="15"/>
      <c r="CM195" s="13"/>
      <c r="CN195" s="14"/>
      <c r="CO195" s="14"/>
      <c r="CP195" s="15"/>
      <c r="CQ195" s="13"/>
      <c r="CR195" s="14"/>
      <c r="CS195" s="14"/>
      <c r="CT195" s="15"/>
      <c r="CU195" s="13"/>
      <c r="CV195" s="14"/>
      <c r="CW195" s="14"/>
      <c r="CX195" s="15"/>
      <c r="CY195" s="55">
        <f>ROUND(SUM(G197:CX197),15)</f>
        <v>0</v>
      </c>
      <c r="CZ195" s="67"/>
      <c r="DA195" s="68"/>
      <c r="DB195" s="74">
        <f>IF(CY195&lt;$A$27,TIME(0,0,0),ROUND(CY195-$A$27,15))</f>
        <v>0</v>
      </c>
      <c r="DC195" s="74"/>
      <c r="DD195" s="74"/>
      <c r="DE195" s="66"/>
      <c r="DF195" s="66"/>
      <c r="DG195" s="66"/>
      <c r="DH195" s="84">
        <f>ROUND(SUM(CY165:DA199),15)</f>
        <v>0</v>
      </c>
      <c r="DI195" s="85"/>
      <c r="DJ195" s="86"/>
      <c r="DK195" s="93"/>
      <c r="DL195" s="94"/>
      <c r="DM195" s="95"/>
      <c r="DN195" s="102"/>
      <c r="DO195" s="103"/>
      <c r="DP195" s="104"/>
      <c r="DQ195" s="55">
        <f t="shared" ref="DQ195" si="66">ROUND(SUM(G198:CX198),15)</f>
        <v>0</v>
      </c>
      <c r="DR195" s="67"/>
      <c r="DS195" s="68"/>
      <c r="DT195" s="55">
        <v>0</v>
      </c>
      <c r="DU195" s="67"/>
      <c r="DV195" s="68"/>
      <c r="DW195" s="55">
        <v>0</v>
      </c>
      <c r="DX195" s="67"/>
      <c r="DY195" s="68"/>
      <c r="DZ195" s="75" t="str">
        <f t="shared" ref="DZ195" si="67">IF(ROUND(SUM(G197:CX198),15)=0,"",ROUND("24:00:00"-SUM(G197:CX198),15))</f>
        <v/>
      </c>
      <c r="EA195" s="76"/>
      <c r="EB195" s="77"/>
      <c r="EC195" s="55" t="str">
        <f>IF(CY195=0,"")</f>
        <v/>
      </c>
      <c r="ED195" s="56"/>
      <c r="EE195" s="57"/>
    </row>
    <row r="196" spans="2:135" ht="11.45" customHeight="1">
      <c r="B196" s="65"/>
      <c r="C196" s="20"/>
      <c r="D196" s="20"/>
      <c r="E196" s="66"/>
      <c r="F196" s="66"/>
      <c r="G196" s="13"/>
      <c r="H196" s="14"/>
      <c r="I196" s="14"/>
      <c r="J196" s="15"/>
      <c r="K196" s="14"/>
      <c r="L196" s="14"/>
      <c r="M196" s="14"/>
      <c r="N196" s="15"/>
      <c r="O196" s="14"/>
      <c r="P196" s="14"/>
      <c r="Q196" s="14"/>
      <c r="R196" s="14"/>
      <c r="S196" s="13"/>
      <c r="T196" s="14"/>
      <c r="U196" s="14"/>
      <c r="V196" s="14"/>
      <c r="W196" s="13"/>
      <c r="X196" s="14"/>
      <c r="Y196" s="14"/>
      <c r="Z196" s="15"/>
      <c r="AA196" s="14"/>
      <c r="AB196" s="14"/>
      <c r="AC196" s="14"/>
      <c r="AD196" s="15"/>
      <c r="AE196" s="14"/>
      <c r="AF196" s="14"/>
      <c r="AG196" s="14"/>
      <c r="AH196" s="15"/>
      <c r="AI196" s="14"/>
      <c r="AJ196" s="14"/>
      <c r="AK196" s="14"/>
      <c r="AL196" s="14"/>
      <c r="AM196" s="13"/>
      <c r="AN196" s="14"/>
      <c r="AO196" s="14"/>
      <c r="AP196" s="14"/>
      <c r="AQ196" s="13"/>
      <c r="AR196" s="14"/>
      <c r="AS196" s="14"/>
      <c r="AT196" s="14"/>
      <c r="AU196" s="13"/>
      <c r="AV196" s="14"/>
      <c r="AW196" s="14"/>
      <c r="AX196" s="15"/>
      <c r="AY196" s="14"/>
      <c r="AZ196" s="14"/>
      <c r="BA196" s="14"/>
      <c r="BB196" s="15"/>
      <c r="BC196" s="14"/>
      <c r="BD196" s="14"/>
      <c r="BE196" s="14"/>
      <c r="BF196" s="14"/>
      <c r="BG196" s="13"/>
      <c r="BH196" s="14"/>
      <c r="BI196" s="14"/>
      <c r="BJ196" s="14"/>
      <c r="BK196" s="13"/>
      <c r="BL196" s="14"/>
      <c r="BM196" s="14"/>
      <c r="BN196" s="14"/>
      <c r="BO196" s="13"/>
      <c r="BP196" s="14"/>
      <c r="BQ196" s="14"/>
      <c r="BR196" s="14"/>
      <c r="BS196" s="13"/>
      <c r="BT196" s="14"/>
      <c r="BU196" s="14"/>
      <c r="BV196" s="14"/>
      <c r="BW196" s="13"/>
      <c r="BX196" s="14"/>
      <c r="BY196" s="14"/>
      <c r="BZ196" s="14"/>
      <c r="CA196" s="13"/>
      <c r="CB196" s="14"/>
      <c r="CC196" s="14"/>
      <c r="CD196" s="15"/>
      <c r="CE196" s="14"/>
      <c r="CF196" s="14"/>
      <c r="CG196" s="14"/>
      <c r="CH196" s="14"/>
      <c r="CI196" s="13"/>
      <c r="CJ196" s="14"/>
      <c r="CK196" s="14"/>
      <c r="CL196" s="15"/>
      <c r="CM196" s="14"/>
      <c r="CN196" s="14"/>
      <c r="CO196" s="14"/>
      <c r="CP196" s="14"/>
      <c r="CQ196" s="13"/>
      <c r="CR196" s="14"/>
      <c r="CS196" s="14"/>
      <c r="CT196" s="14"/>
      <c r="CU196" s="13"/>
      <c r="CV196" s="14"/>
      <c r="CW196" s="14"/>
      <c r="CX196" s="15"/>
      <c r="CY196" s="58"/>
      <c r="CZ196" s="69"/>
      <c r="DA196" s="70"/>
      <c r="DB196" s="74"/>
      <c r="DC196" s="74"/>
      <c r="DD196" s="74"/>
      <c r="DE196" s="66"/>
      <c r="DF196" s="66"/>
      <c r="DG196" s="66"/>
      <c r="DH196" s="87"/>
      <c r="DI196" s="88"/>
      <c r="DJ196" s="89"/>
      <c r="DK196" s="96"/>
      <c r="DL196" s="97"/>
      <c r="DM196" s="98"/>
      <c r="DN196" s="105"/>
      <c r="DO196" s="106"/>
      <c r="DP196" s="107"/>
      <c r="DQ196" s="58"/>
      <c r="DR196" s="69"/>
      <c r="DS196" s="70"/>
      <c r="DT196" s="58"/>
      <c r="DU196" s="69"/>
      <c r="DV196" s="70"/>
      <c r="DW196" s="58"/>
      <c r="DX196" s="69"/>
      <c r="DY196" s="70"/>
      <c r="DZ196" s="78"/>
      <c r="EA196" s="79"/>
      <c r="EB196" s="80"/>
      <c r="EC196" s="58"/>
      <c r="ED196" s="59"/>
      <c r="EE196" s="60"/>
    </row>
    <row r="197" spans="2:135" ht="11.45" customHeight="1">
      <c r="B197" s="65"/>
      <c r="C197" s="52"/>
      <c r="E197" s="66"/>
      <c r="F197" s="66"/>
      <c r="CY197" s="58"/>
      <c r="CZ197" s="69"/>
      <c r="DA197" s="70"/>
      <c r="DB197" s="74"/>
      <c r="DC197" s="74"/>
      <c r="DD197" s="74"/>
      <c r="DE197" s="66"/>
      <c r="DF197" s="66"/>
      <c r="DG197" s="66"/>
      <c r="DH197" s="87"/>
      <c r="DI197" s="88"/>
      <c r="DJ197" s="89"/>
      <c r="DK197" s="96"/>
      <c r="DL197" s="97"/>
      <c r="DM197" s="98"/>
      <c r="DN197" s="105"/>
      <c r="DO197" s="106"/>
      <c r="DP197" s="107"/>
      <c r="DQ197" s="58"/>
      <c r="DR197" s="69"/>
      <c r="DS197" s="70"/>
      <c r="DT197" s="58"/>
      <c r="DU197" s="69"/>
      <c r="DV197" s="70"/>
      <c r="DW197" s="58"/>
      <c r="DX197" s="69"/>
      <c r="DY197" s="70"/>
      <c r="DZ197" s="78"/>
      <c r="EA197" s="79"/>
      <c r="EB197" s="80"/>
      <c r="EC197" s="58"/>
      <c r="ED197" s="59"/>
      <c r="EE197" s="60"/>
    </row>
    <row r="198" spans="2:135" ht="11.45" customHeight="1">
      <c r="B198" s="65"/>
      <c r="C198" s="52"/>
      <c r="E198" s="66"/>
      <c r="F198" s="66"/>
      <c r="CY198" s="58"/>
      <c r="CZ198" s="69"/>
      <c r="DA198" s="70"/>
      <c r="DB198" s="74"/>
      <c r="DC198" s="74"/>
      <c r="DD198" s="74"/>
      <c r="DE198" s="66"/>
      <c r="DF198" s="66"/>
      <c r="DG198" s="66"/>
      <c r="DH198" s="87"/>
      <c r="DI198" s="88"/>
      <c r="DJ198" s="89"/>
      <c r="DK198" s="96"/>
      <c r="DL198" s="97"/>
      <c r="DM198" s="98"/>
      <c r="DN198" s="105"/>
      <c r="DO198" s="106"/>
      <c r="DP198" s="107"/>
      <c r="DQ198" s="58"/>
      <c r="DR198" s="69"/>
      <c r="DS198" s="70"/>
      <c r="DT198" s="58"/>
      <c r="DU198" s="69"/>
      <c r="DV198" s="70"/>
      <c r="DW198" s="58"/>
      <c r="DX198" s="69"/>
      <c r="DY198" s="70"/>
      <c r="DZ198" s="78"/>
      <c r="EA198" s="79"/>
      <c r="EB198" s="80"/>
      <c r="EC198" s="61"/>
      <c r="ED198" s="59"/>
      <c r="EE198" s="60"/>
    </row>
    <row r="199" spans="2:135" ht="11.45" customHeight="1">
      <c r="B199" s="65"/>
      <c r="C199" s="20"/>
      <c r="D199" s="20"/>
      <c r="E199" s="66"/>
      <c r="F199" s="66"/>
      <c r="G199" s="16"/>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c r="CU199" s="17"/>
      <c r="CV199" s="17"/>
      <c r="CW199" s="17"/>
      <c r="CX199" s="18"/>
      <c r="CY199" s="71"/>
      <c r="CZ199" s="72"/>
      <c r="DA199" s="73"/>
      <c r="DB199" s="74"/>
      <c r="DC199" s="74"/>
      <c r="DD199" s="74"/>
      <c r="DE199" s="66"/>
      <c r="DF199" s="66"/>
      <c r="DG199" s="66"/>
      <c r="DH199" s="90"/>
      <c r="DI199" s="91"/>
      <c r="DJ199" s="92"/>
      <c r="DK199" s="99"/>
      <c r="DL199" s="100"/>
      <c r="DM199" s="101"/>
      <c r="DN199" s="108"/>
      <c r="DO199" s="109"/>
      <c r="DP199" s="110"/>
      <c r="DQ199" s="71"/>
      <c r="DR199" s="72"/>
      <c r="DS199" s="73"/>
      <c r="DT199" s="71"/>
      <c r="DU199" s="72"/>
      <c r="DV199" s="73"/>
      <c r="DW199" s="71"/>
      <c r="DX199" s="72"/>
      <c r="DY199" s="73"/>
      <c r="DZ199" s="81"/>
      <c r="EA199" s="82"/>
      <c r="EB199" s="83"/>
      <c r="EC199" s="62"/>
      <c r="ED199" s="63"/>
      <c r="EE199" s="64"/>
    </row>
    <row r="200" spans="2:135" ht="11.45" customHeight="1">
      <c r="B200" s="65"/>
      <c r="C200" s="20"/>
      <c r="D200" s="20"/>
      <c r="E200" s="66"/>
      <c r="F200" s="66"/>
      <c r="G200" s="13"/>
      <c r="H200" s="14"/>
      <c r="I200" s="14"/>
      <c r="J200" s="15"/>
      <c r="K200" s="13"/>
      <c r="L200" s="14"/>
      <c r="M200" s="14"/>
      <c r="N200" s="15"/>
      <c r="O200" s="13"/>
      <c r="P200" s="14"/>
      <c r="Q200" s="14"/>
      <c r="R200" s="15"/>
      <c r="S200" s="13"/>
      <c r="T200" s="14"/>
      <c r="U200" s="14"/>
      <c r="V200" s="15"/>
      <c r="W200" s="13"/>
      <c r="X200" s="14"/>
      <c r="Y200" s="14"/>
      <c r="Z200" s="15"/>
      <c r="AA200" s="13"/>
      <c r="AB200" s="14"/>
      <c r="AC200" s="14"/>
      <c r="AD200" s="15"/>
      <c r="AE200" s="13"/>
      <c r="AF200" s="14"/>
      <c r="AG200" s="14"/>
      <c r="AH200" s="15"/>
      <c r="AI200" s="13"/>
      <c r="AJ200" s="14"/>
      <c r="AK200" s="14"/>
      <c r="AL200" s="15"/>
      <c r="AM200" s="13"/>
      <c r="AN200" s="14"/>
      <c r="AO200" s="14"/>
      <c r="AP200" s="15"/>
      <c r="AQ200" s="13"/>
      <c r="AR200" s="14"/>
      <c r="AS200" s="14"/>
      <c r="AT200" s="15"/>
      <c r="AU200" s="13"/>
      <c r="AV200" s="14"/>
      <c r="AW200" s="14"/>
      <c r="AX200" s="15"/>
      <c r="AY200" s="13"/>
      <c r="AZ200" s="14"/>
      <c r="BA200" s="14"/>
      <c r="BB200" s="15"/>
      <c r="BC200" s="13"/>
      <c r="BD200" s="14"/>
      <c r="BE200" s="14"/>
      <c r="BF200" s="15"/>
      <c r="BG200" s="13"/>
      <c r="BH200" s="14"/>
      <c r="BI200" s="14"/>
      <c r="BJ200" s="15"/>
      <c r="BK200" s="13"/>
      <c r="BL200" s="14"/>
      <c r="BM200" s="14"/>
      <c r="BN200" s="15"/>
      <c r="BO200" s="13"/>
      <c r="BP200" s="14"/>
      <c r="BQ200" s="14"/>
      <c r="BR200" s="15"/>
      <c r="BS200" s="13"/>
      <c r="BT200" s="14"/>
      <c r="BU200" s="14"/>
      <c r="BV200" s="15"/>
      <c r="BW200" s="13"/>
      <c r="BX200" s="14"/>
      <c r="BY200" s="14"/>
      <c r="BZ200" s="15"/>
      <c r="CA200" s="13"/>
      <c r="CB200" s="14"/>
      <c r="CC200" s="14"/>
      <c r="CD200" s="15"/>
      <c r="CE200" s="13"/>
      <c r="CF200" s="14"/>
      <c r="CG200" s="14"/>
      <c r="CH200" s="15"/>
      <c r="CI200" s="13"/>
      <c r="CJ200" s="14"/>
      <c r="CK200" s="14"/>
      <c r="CL200" s="15"/>
      <c r="CM200" s="13"/>
      <c r="CN200" s="14"/>
      <c r="CO200" s="14"/>
      <c r="CP200" s="15"/>
      <c r="CQ200" s="13"/>
      <c r="CR200" s="14"/>
      <c r="CS200" s="14"/>
      <c r="CT200" s="15"/>
      <c r="CU200" s="13"/>
      <c r="CV200" s="14"/>
      <c r="CW200" s="14"/>
      <c r="CX200" s="15"/>
      <c r="CY200" s="55">
        <f>ROUND(SUM(G202:CX202),15)</f>
        <v>0</v>
      </c>
      <c r="CZ200" s="67"/>
      <c r="DA200" s="68"/>
      <c r="DB200" s="74">
        <f>IF(CY200&lt;$A$27,TIME(0,0,0),ROUND(CY200-$A$27,15))</f>
        <v>0</v>
      </c>
      <c r="DC200" s="74"/>
      <c r="DD200" s="74"/>
      <c r="DE200" s="66"/>
      <c r="DF200" s="66"/>
      <c r="DG200" s="66"/>
      <c r="DH200" s="111"/>
      <c r="DI200" s="112"/>
      <c r="DJ200" s="113"/>
      <c r="DK200" s="120"/>
      <c r="DL200" s="121"/>
      <c r="DM200" s="122"/>
      <c r="DN200" s="129"/>
      <c r="DO200" s="130"/>
      <c r="DP200" s="131"/>
      <c r="DQ200" s="55">
        <f t="shared" ref="DQ200" si="68">ROUND(SUM(G203:CX203),15)</f>
        <v>0</v>
      </c>
      <c r="DR200" s="67"/>
      <c r="DS200" s="68"/>
      <c r="DT200" s="55">
        <v>0</v>
      </c>
      <c r="DU200" s="67"/>
      <c r="DV200" s="68"/>
      <c r="DW200" s="55">
        <v>0</v>
      </c>
      <c r="DX200" s="67"/>
      <c r="DY200" s="68"/>
      <c r="DZ200" s="75" t="str">
        <f t="shared" ref="DZ200" si="69">IF(ROUND(SUM(G202:CX203),15)=0,"",ROUND("24:00:00"-SUM(G202:CX203),15))</f>
        <v/>
      </c>
      <c r="EA200" s="76"/>
      <c r="EB200" s="77"/>
      <c r="EC200" s="55" t="str">
        <f>IF(CY200=0,"")</f>
        <v/>
      </c>
      <c r="ED200" s="56"/>
      <c r="EE200" s="57"/>
    </row>
    <row r="201" spans="2:135" ht="11.45" customHeight="1">
      <c r="B201" s="65"/>
      <c r="C201" s="20"/>
      <c r="D201" s="20"/>
      <c r="E201" s="66"/>
      <c r="F201" s="66"/>
      <c r="G201" s="13"/>
      <c r="H201" s="14"/>
      <c r="I201" s="14"/>
      <c r="J201" s="15"/>
      <c r="K201" s="14"/>
      <c r="L201" s="14"/>
      <c r="M201" s="14"/>
      <c r="N201" s="15"/>
      <c r="O201" s="14"/>
      <c r="P201" s="14"/>
      <c r="Q201" s="14"/>
      <c r="R201" s="14"/>
      <c r="S201" s="13"/>
      <c r="T201" s="14"/>
      <c r="U201" s="14"/>
      <c r="V201" s="14"/>
      <c r="W201" s="13"/>
      <c r="X201" s="14"/>
      <c r="Y201" s="14"/>
      <c r="Z201" s="15"/>
      <c r="AA201" s="14"/>
      <c r="AB201" s="14"/>
      <c r="AC201" s="14"/>
      <c r="AD201" s="15"/>
      <c r="AE201" s="14"/>
      <c r="AF201" s="14"/>
      <c r="AG201" s="14"/>
      <c r="AH201" s="15"/>
      <c r="AI201" s="14"/>
      <c r="AJ201" s="14"/>
      <c r="AK201" s="14"/>
      <c r="AL201" s="14"/>
      <c r="AM201" s="13"/>
      <c r="AN201" s="14"/>
      <c r="AO201" s="14"/>
      <c r="AP201" s="14"/>
      <c r="AQ201" s="13"/>
      <c r="AR201" s="14"/>
      <c r="AS201" s="14"/>
      <c r="AT201" s="14"/>
      <c r="AU201" s="13"/>
      <c r="AV201" s="14"/>
      <c r="AW201" s="14"/>
      <c r="AX201" s="15"/>
      <c r="AY201" s="14"/>
      <c r="AZ201" s="14"/>
      <c r="BA201" s="14"/>
      <c r="BB201" s="15"/>
      <c r="BC201" s="14"/>
      <c r="BD201" s="14"/>
      <c r="BE201" s="14"/>
      <c r="BF201" s="14"/>
      <c r="BG201" s="13"/>
      <c r="BH201" s="14"/>
      <c r="BI201" s="14"/>
      <c r="BJ201" s="14"/>
      <c r="BK201" s="13"/>
      <c r="BL201" s="14"/>
      <c r="BM201" s="14"/>
      <c r="BN201" s="14"/>
      <c r="BO201" s="13"/>
      <c r="BP201" s="14"/>
      <c r="BQ201" s="14"/>
      <c r="BR201" s="14"/>
      <c r="BS201" s="13"/>
      <c r="BT201" s="14"/>
      <c r="BU201" s="14"/>
      <c r="BV201" s="14"/>
      <c r="BW201" s="13"/>
      <c r="BX201" s="14"/>
      <c r="BY201" s="14"/>
      <c r="BZ201" s="14"/>
      <c r="CA201" s="13"/>
      <c r="CB201" s="14"/>
      <c r="CC201" s="14"/>
      <c r="CD201" s="15"/>
      <c r="CE201" s="14"/>
      <c r="CF201" s="14"/>
      <c r="CG201" s="14"/>
      <c r="CH201" s="14"/>
      <c r="CI201" s="13"/>
      <c r="CJ201" s="14"/>
      <c r="CK201" s="14"/>
      <c r="CL201" s="15"/>
      <c r="CM201" s="14"/>
      <c r="CN201" s="14"/>
      <c r="CO201" s="14"/>
      <c r="CP201" s="14"/>
      <c r="CQ201" s="13"/>
      <c r="CR201" s="14"/>
      <c r="CS201" s="14"/>
      <c r="CT201" s="14"/>
      <c r="CU201" s="13"/>
      <c r="CV201" s="14"/>
      <c r="CW201" s="14"/>
      <c r="CX201" s="15"/>
      <c r="CY201" s="58"/>
      <c r="CZ201" s="69"/>
      <c r="DA201" s="70"/>
      <c r="DB201" s="74"/>
      <c r="DC201" s="74"/>
      <c r="DD201" s="74"/>
      <c r="DE201" s="66"/>
      <c r="DF201" s="66"/>
      <c r="DG201" s="66"/>
      <c r="DH201" s="114"/>
      <c r="DI201" s="115"/>
      <c r="DJ201" s="116"/>
      <c r="DK201" s="123"/>
      <c r="DL201" s="124"/>
      <c r="DM201" s="125"/>
      <c r="DN201" s="132"/>
      <c r="DO201" s="133"/>
      <c r="DP201" s="134"/>
      <c r="DQ201" s="58"/>
      <c r="DR201" s="69"/>
      <c r="DS201" s="70"/>
      <c r="DT201" s="58"/>
      <c r="DU201" s="69"/>
      <c r="DV201" s="70"/>
      <c r="DW201" s="58"/>
      <c r="DX201" s="69"/>
      <c r="DY201" s="70"/>
      <c r="DZ201" s="78"/>
      <c r="EA201" s="79"/>
      <c r="EB201" s="80"/>
      <c r="EC201" s="58"/>
      <c r="ED201" s="59"/>
      <c r="EE201" s="60"/>
    </row>
    <row r="202" spans="2:135" ht="11.45" customHeight="1">
      <c r="B202" s="65"/>
      <c r="C202" s="52"/>
      <c r="E202" s="66"/>
      <c r="F202" s="66"/>
      <c r="CY202" s="58"/>
      <c r="CZ202" s="69"/>
      <c r="DA202" s="70"/>
      <c r="DB202" s="74"/>
      <c r="DC202" s="74"/>
      <c r="DD202" s="74"/>
      <c r="DE202" s="66"/>
      <c r="DF202" s="66"/>
      <c r="DG202" s="66"/>
      <c r="DH202" s="114"/>
      <c r="DI202" s="115"/>
      <c r="DJ202" s="116"/>
      <c r="DK202" s="123"/>
      <c r="DL202" s="124"/>
      <c r="DM202" s="125"/>
      <c r="DN202" s="132"/>
      <c r="DO202" s="133"/>
      <c r="DP202" s="134"/>
      <c r="DQ202" s="58"/>
      <c r="DR202" s="69"/>
      <c r="DS202" s="70"/>
      <c r="DT202" s="58"/>
      <c r="DU202" s="69"/>
      <c r="DV202" s="70"/>
      <c r="DW202" s="58"/>
      <c r="DX202" s="69"/>
      <c r="DY202" s="70"/>
      <c r="DZ202" s="78"/>
      <c r="EA202" s="79"/>
      <c r="EB202" s="80"/>
      <c r="EC202" s="58"/>
      <c r="ED202" s="59"/>
      <c r="EE202" s="60"/>
    </row>
    <row r="203" spans="2:135" ht="11.45" customHeight="1">
      <c r="B203" s="65"/>
      <c r="C203" s="52"/>
      <c r="E203" s="66"/>
      <c r="F203" s="66"/>
      <c r="CY203" s="58"/>
      <c r="CZ203" s="69"/>
      <c r="DA203" s="70"/>
      <c r="DB203" s="74"/>
      <c r="DC203" s="74"/>
      <c r="DD203" s="74"/>
      <c r="DE203" s="66"/>
      <c r="DF203" s="66"/>
      <c r="DG203" s="66"/>
      <c r="DH203" s="114"/>
      <c r="DI203" s="115"/>
      <c r="DJ203" s="116"/>
      <c r="DK203" s="123"/>
      <c r="DL203" s="124"/>
      <c r="DM203" s="125"/>
      <c r="DN203" s="132"/>
      <c r="DO203" s="133"/>
      <c r="DP203" s="134"/>
      <c r="DQ203" s="58"/>
      <c r="DR203" s="69"/>
      <c r="DS203" s="70"/>
      <c r="DT203" s="58"/>
      <c r="DU203" s="69"/>
      <c r="DV203" s="70"/>
      <c r="DW203" s="58"/>
      <c r="DX203" s="69"/>
      <c r="DY203" s="70"/>
      <c r="DZ203" s="78"/>
      <c r="EA203" s="79"/>
      <c r="EB203" s="80"/>
      <c r="EC203" s="61"/>
      <c r="ED203" s="59"/>
      <c r="EE203" s="60"/>
    </row>
    <row r="204" spans="2:135" ht="11.45" customHeight="1">
      <c r="B204" s="65"/>
      <c r="C204" s="20"/>
      <c r="D204" s="20"/>
      <c r="E204" s="66"/>
      <c r="F204" s="66"/>
      <c r="G204" s="16"/>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8"/>
      <c r="CY204" s="71"/>
      <c r="CZ204" s="72"/>
      <c r="DA204" s="73"/>
      <c r="DB204" s="74"/>
      <c r="DC204" s="74"/>
      <c r="DD204" s="74"/>
      <c r="DE204" s="66"/>
      <c r="DF204" s="66"/>
      <c r="DG204" s="66"/>
      <c r="DH204" s="114"/>
      <c r="DI204" s="115"/>
      <c r="DJ204" s="116"/>
      <c r="DK204" s="123"/>
      <c r="DL204" s="124"/>
      <c r="DM204" s="125"/>
      <c r="DN204" s="132"/>
      <c r="DO204" s="133"/>
      <c r="DP204" s="134"/>
      <c r="DQ204" s="71"/>
      <c r="DR204" s="72"/>
      <c r="DS204" s="73"/>
      <c r="DT204" s="71"/>
      <c r="DU204" s="72"/>
      <c r="DV204" s="73"/>
      <c r="DW204" s="71"/>
      <c r="DX204" s="72"/>
      <c r="DY204" s="73"/>
      <c r="DZ204" s="81"/>
      <c r="EA204" s="82"/>
      <c r="EB204" s="83"/>
      <c r="EC204" s="62"/>
      <c r="ED204" s="63"/>
      <c r="EE204" s="64"/>
    </row>
    <row r="205" spans="2:135" ht="11.45" customHeight="1">
      <c r="B205" s="65"/>
      <c r="C205" s="20"/>
      <c r="D205" s="20"/>
      <c r="E205" s="66"/>
      <c r="F205" s="66"/>
      <c r="G205" s="13"/>
      <c r="H205" s="14"/>
      <c r="I205" s="14"/>
      <c r="J205" s="15"/>
      <c r="K205" s="13"/>
      <c r="L205" s="14"/>
      <c r="M205" s="14"/>
      <c r="N205" s="15"/>
      <c r="O205" s="13"/>
      <c r="P205" s="14"/>
      <c r="Q205" s="14"/>
      <c r="R205" s="15"/>
      <c r="S205" s="13"/>
      <c r="T205" s="14"/>
      <c r="U205" s="14"/>
      <c r="V205" s="15"/>
      <c r="W205" s="13"/>
      <c r="X205" s="14"/>
      <c r="Y205" s="14"/>
      <c r="Z205" s="15"/>
      <c r="AA205" s="13"/>
      <c r="AB205" s="14"/>
      <c r="AC205" s="14"/>
      <c r="AD205" s="15"/>
      <c r="AE205" s="13"/>
      <c r="AF205" s="14"/>
      <c r="AG205" s="14"/>
      <c r="AH205" s="15"/>
      <c r="AI205" s="13"/>
      <c r="AJ205" s="14"/>
      <c r="AK205" s="14"/>
      <c r="AL205" s="15"/>
      <c r="AM205" s="13"/>
      <c r="AN205" s="14"/>
      <c r="AO205" s="14"/>
      <c r="AP205" s="15"/>
      <c r="AQ205" s="13"/>
      <c r="AR205" s="14"/>
      <c r="AS205" s="14"/>
      <c r="AT205" s="15"/>
      <c r="AU205" s="13"/>
      <c r="AV205" s="14"/>
      <c r="AW205" s="14"/>
      <c r="AX205" s="15"/>
      <c r="AY205" s="13"/>
      <c r="AZ205" s="14"/>
      <c r="BA205" s="14"/>
      <c r="BB205" s="15"/>
      <c r="BC205" s="13"/>
      <c r="BD205" s="14"/>
      <c r="BE205" s="14"/>
      <c r="BF205" s="15"/>
      <c r="BG205" s="13"/>
      <c r="BH205" s="14"/>
      <c r="BI205" s="14"/>
      <c r="BJ205" s="15"/>
      <c r="BK205" s="13"/>
      <c r="BL205" s="14"/>
      <c r="BM205" s="14"/>
      <c r="BN205" s="15"/>
      <c r="BO205" s="13"/>
      <c r="BP205" s="14"/>
      <c r="BQ205" s="14"/>
      <c r="BR205" s="15"/>
      <c r="BS205" s="13"/>
      <c r="BT205" s="14"/>
      <c r="BU205" s="14"/>
      <c r="BV205" s="15"/>
      <c r="BW205" s="13"/>
      <c r="BX205" s="14"/>
      <c r="BY205" s="14"/>
      <c r="BZ205" s="15"/>
      <c r="CA205" s="13"/>
      <c r="CB205" s="14"/>
      <c r="CC205" s="14"/>
      <c r="CD205" s="15"/>
      <c r="CE205" s="13"/>
      <c r="CF205" s="14"/>
      <c r="CG205" s="14"/>
      <c r="CH205" s="15"/>
      <c r="CI205" s="13"/>
      <c r="CJ205" s="14"/>
      <c r="CK205" s="14"/>
      <c r="CL205" s="15"/>
      <c r="CM205" s="13"/>
      <c r="CN205" s="14"/>
      <c r="CO205" s="14"/>
      <c r="CP205" s="15"/>
      <c r="CQ205" s="13"/>
      <c r="CR205" s="14"/>
      <c r="CS205" s="14"/>
      <c r="CT205" s="15"/>
      <c r="CU205" s="13"/>
      <c r="CV205" s="14"/>
      <c r="CW205" s="14"/>
      <c r="CX205" s="15"/>
      <c r="CY205" s="55">
        <f>ROUND(SUM(G207:CX207),15)</f>
        <v>0</v>
      </c>
      <c r="CZ205" s="67"/>
      <c r="DA205" s="68"/>
      <c r="DB205" s="74">
        <f>IF(CY205&lt;$A$27,TIME(0,0,0),ROUND(CY205-$A$27,15))</f>
        <v>0</v>
      </c>
      <c r="DC205" s="74"/>
      <c r="DD205" s="74"/>
      <c r="DE205" s="66"/>
      <c r="DF205" s="66"/>
      <c r="DG205" s="66"/>
      <c r="DH205" s="114"/>
      <c r="DI205" s="115"/>
      <c r="DJ205" s="116"/>
      <c r="DK205" s="123"/>
      <c r="DL205" s="124"/>
      <c r="DM205" s="125"/>
      <c r="DN205" s="132"/>
      <c r="DO205" s="133"/>
      <c r="DP205" s="134"/>
      <c r="DQ205" s="55">
        <f t="shared" ref="DQ205" si="70">ROUND(SUM(G208:CX208),15)</f>
        <v>0</v>
      </c>
      <c r="DR205" s="67"/>
      <c r="DS205" s="68"/>
      <c r="DT205" s="55">
        <v>0</v>
      </c>
      <c r="DU205" s="67"/>
      <c r="DV205" s="68"/>
      <c r="DW205" s="55">
        <v>0</v>
      </c>
      <c r="DX205" s="67"/>
      <c r="DY205" s="68"/>
      <c r="DZ205" s="75" t="str">
        <f t="shared" ref="DZ205" si="71">IF(ROUND(SUM(G207:CX208),15)=0,"",ROUND("24:00:00"-SUM(G207:CX208),15))</f>
        <v/>
      </c>
      <c r="EA205" s="76"/>
      <c r="EB205" s="77"/>
      <c r="EC205" s="55" t="str">
        <f>IF(CY205=0,"")</f>
        <v/>
      </c>
      <c r="ED205" s="56"/>
      <c r="EE205" s="57"/>
    </row>
    <row r="206" spans="2:135" ht="11.45" customHeight="1">
      <c r="B206" s="65"/>
      <c r="C206" s="20"/>
      <c r="D206" s="20"/>
      <c r="E206" s="66"/>
      <c r="F206" s="66"/>
      <c r="G206" s="13"/>
      <c r="H206" s="14"/>
      <c r="I206" s="14"/>
      <c r="J206" s="15"/>
      <c r="K206" s="14"/>
      <c r="L206" s="14"/>
      <c r="M206" s="14"/>
      <c r="N206" s="15"/>
      <c r="O206" s="14"/>
      <c r="P206" s="14"/>
      <c r="Q206" s="14"/>
      <c r="R206" s="14"/>
      <c r="S206" s="13"/>
      <c r="T206" s="14"/>
      <c r="U206" s="14"/>
      <c r="V206" s="14"/>
      <c r="W206" s="13"/>
      <c r="X206" s="14"/>
      <c r="Y206" s="14"/>
      <c r="Z206" s="15"/>
      <c r="AA206" s="14"/>
      <c r="AB206" s="14"/>
      <c r="AC206" s="14"/>
      <c r="AD206" s="15"/>
      <c r="AE206" s="14"/>
      <c r="AF206" s="14"/>
      <c r="AG206" s="14"/>
      <c r="AH206" s="15"/>
      <c r="AI206" s="14"/>
      <c r="AJ206" s="14"/>
      <c r="AK206" s="14"/>
      <c r="AL206" s="14"/>
      <c r="AM206" s="13"/>
      <c r="AN206" s="14"/>
      <c r="AO206" s="14"/>
      <c r="AP206" s="14"/>
      <c r="AQ206" s="13"/>
      <c r="AR206" s="14"/>
      <c r="AS206" s="14"/>
      <c r="AT206" s="14"/>
      <c r="AU206" s="13"/>
      <c r="AV206" s="14"/>
      <c r="AW206" s="14"/>
      <c r="AX206" s="15"/>
      <c r="AY206" s="14"/>
      <c r="AZ206" s="14"/>
      <c r="BA206" s="14"/>
      <c r="BB206" s="15"/>
      <c r="BC206" s="14"/>
      <c r="BD206" s="14"/>
      <c r="BE206" s="14"/>
      <c r="BF206" s="14"/>
      <c r="BG206" s="13"/>
      <c r="BH206" s="14"/>
      <c r="BI206" s="14"/>
      <c r="BJ206" s="14"/>
      <c r="BK206" s="13"/>
      <c r="BL206" s="14"/>
      <c r="BM206" s="14"/>
      <c r="BN206" s="14"/>
      <c r="BO206" s="13"/>
      <c r="BP206" s="14"/>
      <c r="BQ206" s="14"/>
      <c r="BR206" s="14"/>
      <c r="BS206" s="13"/>
      <c r="BT206" s="14"/>
      <c r="BU206" s="14"/>
      <c r="BV206" s="14"/>
      <c r="BW206" s="13"/>
      <c r="BX206" s="14"/>
      <c r="BY206" s="14"/>
      <c r="BZ206" s="14"/>
      <c r="CA206" s="13"/>
      <c r="CB206" s="14"/>
      <c r="CC206" s="14"/>
      <c r="CD206" s="15"/>
      <c r="CE206" s="14"/>
      <c r="CF206" s="14"/>
      <c r="CG206" s="14"/>
      <c r="CH206" s="14"/>
      <c r="CI206" s="13"/>
      <c r="CJ206" s="14"/>
      <c r="CK206" s="14"/>
      <c r="CL206" s="15"/>
      <c r="CM206" s="14"/>
      <c r="CN206" s="14"/>
      <c r="CO206" s="14"/>
      <c r="CP206" s="14"/>
      <c r="CQ206" s="13"/>
      <c r="CR206" s="14"/>
      <c r="CS206" s="14"/>
      <c r="CT206" s="14"/>
      <c r="CU206" s="13"/>
      <c r="CV206" s="14"/>
      <c r="CW206" s="14"/>
      <c r="CX206" s="15"/>
      <c r="CY206" s="58"/>
      <c r="CZ206" s="69"/>
      <c r="DA206" s="70"/>
      <c r="DB206" s="74"/>
      <c r="DC206" s="74"/>
      <c r="DD206" s="74"/>
      <c r="DE206" s="66"/>
      <c r="DF206" s="66"/>
      <c r="DG206" s="66"/>
      <c r="DH206" s="114"/>
      <c r="DI206" s="115"/>
      <c r="DJ206" s="116"/>
      <c r="DK206" s="123"/>
      <c r="DL206" s="124"/>
      <c r="DM206" s="125"/>
      <c r="DN206" s="132"/>
      <c r="DO206" s="133"/>
      <c r="DP206" s="134"/>
      <c r="DQ206" s="58"/>
      <c r="DR206" s="69"/>
      <c r="DS206" s="70"/>
      <c r="DT206" s="58"/>
      <c r="DU206" s="69"/>
      <c r="DV206" s="70"/>
      <c r="DW206" s="58"/>
      <c r="DX206" s="69"/>
      <c r="DY206" s="70"/>
      <c r="DZ206" s="78"/>
      <c r="EA206" s="79"/>
      <c r="EB206" s="80"/>
      <c r="EC206" s="58"/>
      <c r="ED206" s="59"/>
      <c r="EE206" s="60"/>
    </row>
    <row r="207" spans="2:135" ht="11.45" customHeight="1">
      <c r="B207" s="65"/>
      <c r="C207" s="52"/>
      <c r="E207" s="66"/>
      <c r="F207" s="66"/>
      <c r="CY207" s="58"/>
      <c r="CZ207" s="69"/>
      <c r="DA207" s="70"/>
      <c r="DB207" s="74"/>
      <c r="DC207" s="74"/>
      <c r="DD207" s="74"/>
      <c r="DE207" s="66"/>
      <c r="DF207" s="66"/>
      <c r="DG207" s="66"/>
      <c r="DH207" s="114"/>
      <c r="DI207" s="115"/>
      <c r="DJ207" s="116"/>
      <c r="DK207" s="123"/>
      <c r="DL207" s="124"/>
      <c r="DM207" s="125"/>
      <c r="DN207" s="132"/>
      <c r="DO207" s="133"/>
      <c r="DP207" s="134"/>
      <c r="DQ207" s="58"/>
      <c r="DR207" s="69"/>
      <c r="DS207" s="70"/>
      <c r="DT207" s="58"/>
      <c r="DU207" s="69"/>
      <c r="DV207" s="70"/>
      <c r="DW207" s="58"/>
      <c r="DX207" s="69"/>
      <c r="DY207" s="70"/>
      <c r="DZ207" s="78"/>
      <c r="EA207" s="79"/>
      <c r="EB207" s="80"/>
      <c r="EC207" s="58"/>
      <c r="ED207" s="59"/>
      <c r="EE207" s="60"/>
    </row>
    <row r="208" spans="2:135" ht="11.45" customHeight="1">
      <c r="B208" s="65"/>
      <c r="C208" s="52"/>
      <c r="E208" s="66"/>
      <c r="F208" s="66"/>
      <c r="CY208" s="58"/>
      <c r="CZ208" s="69"/>
      <c r="DA208" s="70"/>
      <c r="DB208" s="74"/>
      <c r="DC208" s="74"/>
      <c r="DD208" s="74"/>
      <c r="DE208" s="66"/>
      <c r="DF208" s="66"/>
      <c r="DG208" s="66"/>
      <c r="DH208" s="114"/>
      <c r="DI208" s="115"/>
      <c r="DJ208" s="116"/>
      <c r="DK208" s="123"/>
      <c r="DL208" s="124"/>
      <c r="DM208" s="125"/>
      <c r="DN208" s="132"/>
      <c r="DO208" s="133"/>
      <c r="DP208" s="134"/>
      <c r="DQ208" s="58"/>
      <c r="DR208" s="69"/>
      <c r="DS208" s="70"/>
      <c r="DT208" s="58"/>
      <c r="DU208" s="69"/>
      <c r="DV208" s="70"/>
      <c r="DW208" s="58"/>
      <c r="DX208" s="69"/>
      <c r="DY208" s="70"/>
      <c r="DZ208" s="78"/>
      <c r="EA208" s="79"/>
      <c r="EB208" s="80"/>
      <c r="EC208" s="61"/>
      <c r="ED208" s="59"/>
      <c r="EE208" s="60"/>
    </row>
    <row r="209" spans="2:135" ht="11.45" customHeight="1">
      <c r="B209" s="65"/>
      <c r="C209" s="20"/>
      <c r="D209" s="20"/>
      <c r="E209" s="66"/>
      <c r="F209" s="66"/>
      <c r="G209" s="16"/>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c r="CV209" s="17"/>
      <c r="CW209" s="17"/>
      <c r="CX209" s="18"/>
      <c r="CY209" s="71"/>
      <c r="CZ209" s="72"/>
      <c r="DA209" s="73"/>
      <c r="DB209" s="74"/>
      <c r="DC209" s="74"/>
      <c r="DD209" s="74"/>
      <c r="DE209" s="66"/>
      <c r="DF209" s="66"/>
      <c r="DG209" s="66"/>
      <c r="DH209" s="114"/>
      <c r="DI209" s="115"/>
      <c r="DJ209" s="116"/>
      <c r="DK209" s="123"/>
      <c r="DL209" s="124"/>
      <c r="DM209" s="125"/>
      <c r="DN209" s="132"/>
      <c r="DO209" s="133"/>
      <c r="DP209" s="134"/>
      <c r="DQ209" s="71"/>
      <c r="DR209" s="72"/>
      <c r="DS209" s="73"/>
      <c r="DT209" s="71"/>
      <c r="DU209" s="72"/>
      <c r="DV209" s="73"/>
      <c r="DW209" s="71"/>
      <c r="DX209" s="72"/>
      <c r="DY209" s="73"/>
      <c r="DZ209" s="81"/>
      <c r="EA209" s="82"/>
      <c r="EB209" s="83"/>
      <c r="EC209" s="62"/>
      <c r="ED209" s="63"/>
      <c r="EE209" s="64"/>
    </row>
    <row r="210" spans="2:135" ht="11.45" customHeight="1">
      <c r="B210" s="65"/>
      <c r="C210" s="20"/>
      <c r="D210" s="20"/>
      <c r="E210" s="66"/>
      <c r="F210" s="66"/>
      <c r="G210" s="13"/>
      <c r="H210" s="14"/>
      <c r="I210" s="14"/>
      <c r="J210" s="15"/>
      <c r="K210" s="13"/>
      <c r="L210" s="14"/>
      <c r="M210" s="14"/>
      <c r="N210" s="15"/>
      <c r="O210" s="13"/>
      <c r="P210" s="14"/>
      <c r="Q210" s="14"/>
      <c r="R210" s="15"/>
      <c r="S210" s="13"/>
      <c r="T210" s="14"/>
      <c r="U210" s="14"/>
      <c r="V210" s="15"/>
      <c r="W210" s="13"/>
      <c r="X210" s="14"/>
      <c r="Y210" s="14"/>
      <c r="Z210" s="15"/>
      <c r="AA210" s="13"/>
      <c r="AB210" s="14"/>
      <c r="AC210" s="14"/>
      <c r="AD210" s="15"/>
      <c r="AE210" s="13"/>
      <c r="AF210" s="14"/>
      <c r="AG210" s="14"/>
      <c r="AH210" s="15"/>
      <c r="AI210" s="13"/>
      <c r="AJ210" s="14"/>
      <c r="AK210" s="14"/>
      <c r="AL210" s="15"/>
      <c r="AM210" s="13"/>
      <c r="AN210" s="14"/>
      <c r="AO210" s="14"/>
      <c r="AP210" s="15"/>
      <c r="AQ210" s="13"/>
      <c r="AR210" s="14"/>
      <c r="AS210" s="14"/>
      <c r="AT210" s="15"/>
      <c r="AU210" s="13"/>
      <c r="AV210" s="14"/>
      <c r="AW210" s="14"/>
      <c r="AX210" s="15"/>
      <c r="AY210" s="13"/>
      <c r="AZ210" s="14"/>
      <c r="BA210" s="14"/>
      <c r="BB210" s="15"/>
      <c r="BC210" s="13"/>
      <c r="BD210" s="14"/>
      <c r="BE210" s="14"/>
      <c r="BF210" s="15"/>
      <c r="BG210" s="13"/>
      <c r="BH210" s="14"/>
      <c r="BI210" s="14"/>
      <c r="BJ210" s="15"/>
      <c r="BK210" s="13"/>
      <c r="BL210" s="14"/>
      <c r="BM210" s="14"/>
      <c r="BN210" s="15"/>
      <c r="BO210" s="13"/>
      <c r="BP210" s="14"/>
      <c r="BQ210" s="14"/>
      <c r="BR210" s="15"/>
      <c r="BS210" s="13"/>
      <c r="BT210" s="14"/>
      <c r="BU210" s="14"/>
      <c r="BV210" s="15"/>
      <c r="BW210" s="13"/>
      <c r="BX210" s="14"/>
      <c r="BY210" s="14"/>
      <c r="BZ210" s="15"/>
      <c r="CA210" s="13"/>
      <c r="CB210" s="14"/>
      <c r="CC210" s="14"/>
      <c r="CD210" s="15"/>
      <c r="CE210" s="13"/>
      <c r="CF210" s="14"/>
      <c r="CG210" s="14"/>
      <c r="CH210" s="15"/>
      <c r="CI210" s="13"/>
      <c r="CJ210" s="14"/>
      <c r="CK210" s="14"/>
      <c r="CL210" s="15"/>
      <c r="CM210" s="13"/>
      <c r="CN210" s="14"/>
      <c r="CO210" s="14"/>
      <c r="CP210" s="15"/>
      <c r="CQ210" s="13"/>
      <c r="CR210" s="14"/>
      <c r="CS210" s="14"/>
      <c r="CT210" s="15"/>
      <c r="CU210" s="13"/>
      <c r="CV210" s="14"/>
      <c r="CW210" s="14"/>
      <c r="CX210" s="15"/>
      <c r="CY210" s="55">
        <f>ROUND(SUM(G212:CX212),15)</f>
        <v>0</v>
      </c>
      <c r="CZ210" s="67"/>
      <c r="DA210" s="68"/>
      <c r="DB210" s="74">
        <f>IF(CY210&lt;$A$27,TIME(0,0,0),ROUND(CY210-$A$27,15))</f>
        <v>0</v>
      </c>
      <c r="DC210" s="74"/>
      <c r="DD210" s="74"/>
      <c r="DE210" s="66"/>
      <c r="DF210" s="66"/>
      <c r="DG210" s="66"/>
      <c r="DH210" s="114"/>
      <c r="DI210" s="115"/>
      <c r="DJ210" s="116"/>
      <c r="DK210" s="123"/>
      <c r="DL210" s="124"/>
      <c r="DM210" s="125"/>
      <c r="DN210" s="132"/>
      <c r="DO210" s="133"/>
      <c r="DP210" s="134"/>
      <c r="DQ210" s="55">
        <f t="shared" ref="DQ210" si="72">ROUND(SUM(G213:CX213),15)</f>
        <v>0</v>
      </c>
      <c r="DR210" s="67"/>
      <c r="DS210" s="68"/>
      <c r="DT210" s="55">
        <v>0</v>
      </c>
      <c r="DU210" s="67"/>
      <c r="DV210" s="68"/>
      <c r="DW210" s="55">
        <v>0</v>
      </c>
      <c r="DX210" s="67"/>
      <c r="DY210" s="68"/>
      <c r="DZ210" s="75" t="str">
        <f t="shared" ref="DZ210" si="73">IF(ROUND(SUM(G212:CX213),15)=0,"",ROUND("24:00:00"-SUM(G212:CX213),15))</f>
        <v/>
      </c>
      <c r="EA210" s="76"/>
      <c r="EB210" s="77"/>
      <c r="EC210" s="55" t="str">
        <f>IF(CY210=0,"")</f>
        <v/>
      </c>
      <c r="ED210" s="56"/>
      <c r="EE210" s="57"/>
    </row>
    <row r="211" spans="2:135" ht="11.45" customHeight="1">
      <c r="B211" s="65"/>
      <c r="C211" s="20"/>
      <c r="D211" s="20"/>
      <c r="E211" s="66"/>
      <c r="F211" s="66"/>
      <c r="G211" s="13"/>
      <c r="H211" s="14"/>
      <c r="I211" s="14"/>
      <c r="J211" s="15"/>
      <c r="K211" s="14"/>
      <c r="L211" s="14"/>
      <c r="M211" s="14"/>
      <c r="N211" s="15"/>
      <c r="O211" s="14"/>
      <c r="P211" s="14"/>
      <c r="Q211" s="14"/>
      <c r="R211" s="14"/>
      <c r="S211" s="13"/>
      <c r="T211" s="14"/>
      <c r="U211" s="14"/>
      <c r="V211" s="14"/>
      <c r="W211" s="13"/>
      <c r="X211" s="14"/>
      <c r="Y211" s="14"/>
      <c r="Z211" s="15"/>
      <c r="AA211" s="14"/>
      <c r="AB211" s="14"/>
      <c r="AC211" s="14"/>
      <c r="AD211" s="15"/>
      <c r="AE211" s="14"/>
      <c r="AF211" s="14"/>
      <c r="AG211" s="14"/>
      <c r="AH211" s="15"/>
      <c r="AI211" s="14"/>
      <c r="AJ211" s="14"/>
      <c r="AK211" s="14"/>
      <c r="AL211" s="14"/>
      <c r="AM211" s="13"/>
      <c r="AN211" s="14"/>
      <c r="AO211" s="14"/>
      <c r="AP211" s="14"/>
      <c r="AQ211" s="13"/>
      <c r="AR211" s="14"/>
      <c r="AS211" s="14"/>
      <c r="AT211" s="14"/>
      <c r="AU211" s="13"/>
      <c r="AV211" s="14"/>
      <c r="AW211" s="14"/>
      <c r="AX211" s="15"/>
      <c r="AY211" s="14"/>
      <c r="AZ211" s="14"/>
      <c r="BA211" s="14"/>
      <c r="BB211" s="15"/>
      <c r="BC211" s="14"/>
      <c r="BD211" s="14"/>
      <c r="BE211" s="14"/>
      <c r="BF211" s="14"/>
      <c r="BG211" s="13"/>
      <c r="BH211" s="14"/>
      <c r="BI211" s="14"/>
      <c r="BJ211" s="14"/>
      <c r="BK211" s="13"/>
      <c r="BL211" s="14"/>
      <c r="BM211" s="14"/>
      <c r="BN211" s="14"/>
      <c r="BO211" s="13"/>
      <c r="BP211" s="14"/>
      <c r="BQ211" s="14"/>
      <c r="BR211" s="14"/>
      <c r="BS211" s="13"/>
      <c r="BT211" s="14"/>
      <c r="BU211" s="14"/>
      <c r="BV211" s="14"/>
      <c r="BW211" s="13"/>
      <c r="BX211" s="14"/>
      <c r="BY211" s="14"/>
      <c r="BZ211" s="14"/>
      <c r="CA211" s="13"/>
      <c r="CB211" s="14"/>
      <c r="CC211" s="14"/>
      <c r="CD211" s="15"/>
      <c r="CE211" s="14"/>
      <c r="CF211" s="14"/>
      <c r="CG211" s="14"/>
      <c r="CH211" s="14"/>
      <c r="CI211" s="13"/>
      <c r="CJ211" s="14"/>
      <c r="CK211" s="14"/>
      <c r="CL211" s="15"/>
      <c r="CM211" s="14"/>
      <c r="CN211" s="14"/>
      <c r="CO211" s="14"/>
      <c r="CP211" s="14"/>
      <c r="CQ211" s="13"/>
      <c r="CR211" s="14"/>
      <c r="CS211" s="14"/>
      <c r="CT211" s="14"/>
      <c r="CU211" s="13"/>
      <c r="CV211" s="14"/>
      <c r="CW211" s="14"/>
      <c r="CX211" s="15"/>
      <c r="CY211" s="58"/>
      <c r="CZ211" s="69"/>
      <c r="DA211" s="70"/>
      <c r="DB211" s="74"/>
      <c r="DC211" s="74"/>
      <c r="DD211" s="74"/>
      <c r="DE211" s="66"/>
      <c r="DF211" s="66"/>
      <c r="DG211" s="66"/>
      <c r="DH211" s="114"/>
      <c r="DI211" s="115"/>
      <c r="DJ211" s="116"/>
      <c r="DK211" s="123"/>
      <c r="DL211" s="124"/>
      <c r="DM211" s="125"/>
      <c r="DN211" s="132"/>
      <c r="DO211" s="133"/>
      <c r="DP211" s="134"/>
      <c r="DQ211" s="58"/>
      <c r="DR211" s="69"/>
      <c r="DS211" s="70"/>
      <c r="DT211" s="58"/>
      <c r="DU211" s="69"/>
      <c r="DV211" s="70"/>
      <c r="DW211" s="58"/>
      <c r="DX211" s="69"/>
      <c r="DY211" s="70"/>
      <c r="DZ211" s="78"/>
      <c r="EA211" s="79"/>
      <c r="EB211" s="80"/>
      <c r="EC211" s="58"/>
      <c r="ED211" s="59"/>
      <c r="EE211" s="60"/>
    </row>
    <row r="212" spans="2:135" ht="11.45" customHeight="1">
      <c r="B212" s="65"/>
      <c r="C212" s="52"/>
      <c r="E212" s="66"/>
      <c r="F212" s="66"/>
      <c r="CY212" s="58"/>
      <c r="CZ212" s="69"/>
      <c r="DA212" s="70"/>
      <c r="DB212" s="74"/>
      <c r="DC212" s="74"/>
      <c r="DD212" s="74"/>
      <c r="DE212" s="66"/>
      <c r="DF212" s="66"/>
      <c r="DG212" s="66"/>
      <c r="DH212" s="114"/>
      <c r="DI212" s="115"/>
      <c r="DJ212" s="116"/>
      <c r="DK212" s="123"/>
      <c r="DL212" s="124"/>
      <c r="DM212" s="125"/>
      <c r="DN212" s="132"/>
      <c r="DO212" s="133"/>
      <c r="DP212" s="134"/>
      <c r="DQ212" s="58"/>
      <c r="DR212" s="69"/>
      <c r="DS212" s="70"/>
      <c r="DT212" s="58"/>
      <c r="DU212" s="69"/>
      <c r="DV212" s="70"/>
      <c r="DW212" s="58"/>
      <c r="DX212" s="69"/>
      <c r="DY212" s="70"/>
      <c r="DZ212" s="78"/>
      <c r="EA212" s="79"/>
      <c r="EB212" s="80"/>
      <c r="EC212" s="58"/>
      <c r="ED212" s="59"/>
      <c r="EE212" s="60"/>
    </row>
    <row r="213" spans="2:135" ht="11.45"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r="DO213" s="133"/>
      <c r="DP213" s="134"/>
      <c r="DQ213" s="58"/>
      <c r="DR213" s="69"/>
      <c r="DS213" s="70"/>
      <c r="DT213" s="58"/>
      <c r="DU213" s="69"/>
      <c r="DV213" s="70"/>
      <c r="DW213" s="58"/>
      <c r="DX213" s="69"/>
      <c r="DY213" s="70"/>
      <c r="DZ213" s="78"/>
      <c r="EA213" s="79"/>
      <c r="EB213" s="80"/>
      <c r="EC213" s="61"/>
      <c r="ED213" s="59"/>
      <c r="EE213" s="60"/>
    </row>
    <row r="214" spans="2:135" ht="11.45" customHeight="1">
      <c r="B214" s="65"/>
      <c r="C214" s="20"/>
      <c r="D214" s="20"/>
      <c r="E214" s="66"/>
      <c r="F214" s="66"/>
      <c r="G214" s="16"/>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8"/>
      <c r="CY214" s="71"/>
      <c r="CZ214" s="72"/>
      <c r="DA214" s="73"/>
      <c r="DB214" s="74"/>
      <c r="DC214" s="74"/>
      <c r="DD214" s="74"/>
      <c r="DE214" s="66"/>
      <c r="DF214" s="66"/>
      <c r="DG214" s="66"/>
      <c r="DH214" s="114"/>
      <c r="DI214" s="115"/>
      <c r="DJ214" s="116"/>
      <c r="DK214" s="123"/>
      <c r="DL214" s="124"/>
      <c r="DM214" s="125"/>
      <c r="DN214" s="132"/>
      <c r="DO214" s="133"/>
      <c r="DP214" s="134"/>
      <c r="DQ214" s="71"/>
      <c r="DR214" s="72"/>
      <c r="DS214" s="73"/>
      <c r="DT214" s="71"/>
      <c r="DU214" s="72"/>
      <c r="DV214" s="73"/>
      <c r="DW214" s="71"/>
      <c r="DX214" s="72"/>
      <c r="DY214" s="73"/>
      <c r="DZ214" s="81"/>
      <c r="EA214" s="82"/>
      <c r="EB214" s="83"/>
      <c r="EC214" s="62"/>
      <c r="ED214" s="63"/>
      <c r="EE214" s="64"/>
    </row>
    <row r="215" spans="2:135" ht="11.45" customHeight="1">
      <c r="B215" s="65"/>
      <c r="C215" s="20"/>
      <c r="D215" s="20"/>
      <c r="E215" s="66"/>
      <c r="F215" s="66"/>
      <c r="G215" s="13"/>
      <c r="H215" s="14"/>
      <c r="I215" s="14"/>
      <c r="J215" s="15"/>
      <c r="K215" s="13"/>
      <c r="L215" s="14"/>
      <c r="M215" s="14"/>
      <c r="N215" s="15"/>
      <c r="O215" s="13"/>
      <c r="P215" s="14"/>
      <c r="Q215" s="14"/>
      <c r="R215" s="15"/>
      <c r="S215" s="13"/>
      <c r="T215" s="14"/>
      <c r="U215" s="14"/>
      <c r="V215" s="15"/>
      <c r="W215" s="13"/>
      <c r="X215" s="14"/>
      <c r="Y215" s="14"/>
      <c r="Z215" s="15"/>
      <c r="AA215" s="13"/>
      <c r="AB215" s="14"/>
      <c r="AC215" s="14"/>
      <c r="AD215" s="15"/>
      <c r="AE215" s="13"/>
      <c r="AF215" s="14"/>
      <c r="AG215" s="14"/>
      <c r="AH215" s="15"/>
      <c r="AI215" s="13"/>
      <c r="AJ215" s="14"/>
      <c r="AK215" s="14"/>
      <c r="AL215" s="15"/>
      <c r="AM215" s="13"/>
      <c r="AN215" s="14"/>
      <c r="AO215" s="14"/>
      <c r="AP215" s="15"/>
      <c r="AQ215" s="13"/>
      <c r="AR215" s="14"/>
      <c r="AS215" s="14"/>
      <c r="AT215" s="15"/>
      <c r="AU215" s="13"/>
      <c r="AV215" s="14"/>
      <c r="AW215" s="14"/>
      <c r="AX215" s="15"/>
      <c r="AY215" s="13"/>
      <c r="AZ215" s="14"/>
      <c r="BA215" s="14"/>
      <c r="BB215" s="15"/>
      <c r="BC215" s="13"/>
      <c r="BD215" s="14"/>
      <c r="BE215" s="14"/>
      <c r="BF215" s="15"/>
      <c r="BG215" s="13"/>
      <c r="BH215" s="14"/>
      <c r="BI215" s="14"/>
      <c r="BJ215" s="15"/>
      <c r="BK215" s="13"/>
      <c r="BL215" s="14"/>
      <c r="BM215" s="14"/>
      <c r="BN215" s="15"/>
      <c r="BO215" s="13"/>
      <c r="BP215" s="14"/>
      <c r="BQ215" s="14"/>
      <c r="BR215" s="15"/>
      <c r="BS215" s="13"/>
      <c r="BT215" s="14"/>
      <c r="BU215" s="14"/>
      <c r="BV215" s="15"/>
      <c r="BW215" s="13"/>
      <c r="BX215" s="14"/>
      <c r="BY215" s="14"/>
      <c r="BZ215" s="15"/>
      <c r="CA215" s="13"/>
      <c r="CB215" s="14"/>
      <c r="CC215" s="14"/>
      <c r="CD215" s="15"/>
      <c r="CE215" s="13"/>
      <c r="CF215" s="14"/>
      <c r="CG215" s="14"/>
      <c r="CH215" s="15"/>
      <c r="CI215" s="13"/>
      <c r="CJ215" s="14"/>
      <c r="CK215" s="14"/>
      <c r="CL215" s="15"/>
      <c r="CM215" s="13"/>
      <c r="CN215" s="14"/>
      <c r="CO215" s="14"/>
      <c r="CP215" s="15"/>
      <c r="CQ215" s="13"/>
      <c r="CR215" s="14"/>
      <c r="CS215" s="14"/>
      <c r="CT215" s="15"/>
      <c r="CU215" s="13"/>
      <c r="CV215" s="14"/>
      <c r="CW215" s="14"/>
      <c r="CX215" s="15"/>
      <c r="CY215" s="55">
        <f>ROUND(SUM(G217:CX217),15)</f>
        <v>0</v>
      </c>
      <c r="CZ215" s="67"/>
      <c r="DA215" s="68"/>
      <c r="DB215" s="74">
        <f>IF(CY215&lt;$A$27,TIME(0,0,0),ROUND(CY215-$A$27,15))</f>
        <v>0</v>
      </c>
      <c r="DC215" s="74"/>
      <c r="DD215" s="74"/>
      <c r="DE215" s="66"/>
      <c r="DF215" s="66"/>
      <c r="DG215" s="66"/>
      <c r="DH215" s="114"/>
      <c r="DI215" s="115"/>
      <c r="DJ215" s="116"/>
      <c r="DK215" s="123"/>
      <c r="DL215" s="124"/>
      <c r="DM215" s="125"/>
      <c r="DN215" s="132"/>
      <c r="DO215" s="133"/>
      <c r="DP215" s="134"/>
      <c r="DQ215" s="55">
        <f t="shared" ref="DQ215" si="74">ROUND(SUM(G218:CX218),15)</f>
        <v>0</v>
      </c>
      <c r="DR215" s="67"/>
      <c r="DS215" s="68"/>
      <c r="DT215" s="55">
        <v>0</v>
      </c>
      <c r="DU215" s="67"/>
      <c r="DV215" s="68"/>
      <c r="DW215" s="55">
        <v>0</v>
      </c>
      <c r="DX215" s="67"/>
      <c r="DY215" s="68"/>
      <c r="DZ215" s="75" t="str">
        <f t="shared" ref="DZ215" si="75">IF(ROUND(SUM(G217:CX218),15)=0,"",ROUND("24:00:00"-SUM(G217:CX218),15))</f>
        <v/>
      </c>
      <c r="EA215" s="76"/>
      <c r="EB215" s="77"/>
      <c r="EC215" s="55" t="str">
        <f>IF(CY215=0,"")</f>
        <v/>
      </c>
      <c r="ED215" s="56"/>
      <c r="EE215" s="57"/>
    </row>
    <row r="216" spans="2:135" ht="11.45" customHeight="1">
      <c r="B216" s="65"/>
      <c r="C216" s="20"/>
      <c r="D216" s="20"/>
      <c r="E216" s="66"/>
      <c r="F216" s="66"/>
      <c r="G216" s="13"/>
      <c r="H216" s="14"/>
      <c r="I216" s="14"/>
      <c r="J216" s="15"/>
      <c r="K216" s="14"/>
      <c r="L216" s="14"/>
      <c r="M216" s="14"/>
      <c r="N216" s="15"/>
      <c r="O216" s="14"/>
      <c r="P216" s="14"/>
      <c r="Q216" s="14"/>
      <c r="R216" s="14"/>
      <c r="S216" s="13"/>
      <c r="T216" s="14"/>
      <c r="U216" s="14"/>
      <c r="V216" s="14"/>
      <c r="W216" s="13"/>
      <c r="X216" s="14"/>
      <c r="Y216" s="14"/>
      <c r="Z216" s="15"/>
      <c r="AA216" s="14"/>
      <c r="AB216" s="14"/>
      <c r="AC216" s="14"/>
      <c r="AD216" s="15"/>
      <c r="AE216" s="14"/>
      <c r="AF216" s="14"/>
      <c r="AG216" s="14"/>
      <c r="AH216" s="15"/>
      <c r="AI216" s="14"/>
      <c r="AJ216" s="14"/>
      <c r="AK216" s="14"/>
      <c r="AL216" s="14"/>
      <c r="AM216" s="13"/>
      <c r="AN216" s="14"/>
      <c r="AO216" s="14"/>
      <c r="AP216" s="14"/>
      <c r="AQ216" s="13"/>
      <c r="AR216" s="14"/>
      <c r="AS216" s="14"/>
      <c r="AT216" s="14"/>
      <c r="AU216" s="13"/>
      <c r="AV216" s="14"/>
      <c r="AW216" s="14"/>
      <c r="AX216" s="15"/>
      <c r="AY216" s="14"/>
      <c r="AZ216" s="14"/>
      <c r="BA216" s="14"/>
      <c r="BB216" s="15"/>
      <c r="BC216" s="14"/>
      <c r="BD216" s="14"/>
      <c r="BE216" s="14"/>
      <c r="BF216" s="14"/>
      <c r="BG216" s="13"/>
      <c r="BH216" s="14"/>
      <c r="BI216" s="14"/>
      <c r="BJ216" s="14"/>
      <c r="BK216" s="13"/>
      <c r="BL216" s="14"/>
      <c r="BM216" s="14"/>
      <c r="BN216" s="14"/>
      <c r="BO216" s="13"/>
      <c r="BP216" s="14"/>
      <c r="BQ216" s="14"/>
      <c r="BR216" s="14"/>
      <c r="BS216" s="13"/>
      <c r="BT216" s="14"/>
      <c r="BU216" s="14"/>
      <c r="BV216" s="14"/>
      <c r="BW216" s="13"/>
      <c r="BX216" s="14"/>
      <c r="BY216" s="14"/>
      <c r="BZ216" s="14"/>
      <c r="CA216" s="13"/>
      <c r="CB216" s="14"/>
      <c r="CC216" s="14"/>
      <c r="CD216" s="15"/>
      <c r="CE216" s="14"/>
      <c r="CF216" s="14"/>
      <c r="CG216" s="14"/>
      <c r="CH216" s="14"/>
      <c r="CI216" s="13"/>
      <c r="CJ216" s="14"/>
      <c r="CK216" s="14"/>
      <c r="CL216" s="15"/>
      <c r="CM216" s="14"/>
      <c r="CN216" s="14"/>
      <c r="CO216" s="14"/>
      <c r="CP216" s="14"/>
      <c r="CQ216" s="13"/>
      <c r="CR216" s="14"/>
      <c r="CS216" s="14"/>
      <c r="CT216" s="14"/>
      <c r="CU216" s="13"/>
      <c r="CV216" s="14"/>
      <c r="CW216" s="14"/>
      <c r="CX216" s="15"/>
      <c r="CY216" s="58"/>
      <c r="CZ216" s="69"/>
      <c r="DA216" s="70"/>
      <c r="DB216" s="74"/>
      <c r="DC216" s="74"/>
      <c r="DD216" s="74"/>
      <c r="DE216" s="66"/>
      <c r="DF216" s="66"/>
      <c r="DG216" s="66"/>
      <c r="DH216" s="114"/>
      <c r="DI216" s="115"/>
      <c r="DJ216" s="116"/>
      <c r="DK216" s="123"/>
      <c r="DL216" s="124"/>
      <c r="DM216" s="125"/>
      <c r="DN216" s="132"/>
      <c r="DO216" s="133"/>
      <c r="DP216" s="134"/>
      <c r="DQ216" s="58"/>
      <c r="DR216" s="69"/>
      <c r="DS216" s="70"/>
      <c r="DT216" s="58"/>
      <c r="DU216" s="69"/>
      <c r="DV216" s="70"/>
      <c r="DW216" s="58"/>
      <c r="DX216" s="69"/>
      <c r="DY216" s="70"/>
      <c r="DZ216" s="78"/>
      <c r="EA216" s="79"/>
      <c r="EB216" s="80"/>
      <c r="EC216" s="58"/>
      <c r="ED216" s="59"/>
      <c r="EE216" s="60"/>
    </row>
    <row r="217" spans="2:135" ht="11.45" customHeight="1">
      <c r="B217" s="65"/>
      <c r="C217" s="52"/>
      <c r="E217" s="66"/>
      <c r="F217" s="66"/>
      <c r="CY217" s="58"/>
      <c r="CZ217" s="69"/>
      <c r="DA217" s="70"/>
      <c r="DB217" s="74"/>
      <c r="DC217" s="74"/>
      <c r="DD217" s="74"/>
      <c r="DE217" s="66"/>
      <c r="DF217" s="66"/>
      <c r="DG217" s="66"/>
      <c r="DH217" s="114"/>
      <c r="DI217" s="115"/>
      <c r="DJ217" s="116"/>
      <c r="DK217" s="123"/>
      <c r="DL217" s="124"/>
      <c r="DM217" s="125"/>
      <c r="DN217" s="132"/>
      <c r="DO217" s="133"/>
      <c r="DP217" s="134"/>
      <c r="DQ217" s="58"/>
      <c r="DR217" s="69"/>
      <c r="DS217" s="70"/>
      <c r="DT217" s="58"/>
      <c r="DU217" s="69"/>
      <c r="DV217" s="70"/>
      <c r="DW217" s="58"/>
      <c r="DX217" s="69"/>
      <c r="DY217" s="70"/>
      <c r="DZ217" s="78"/>
      <c r="EA217" s="79"/>
      <c r="EB217" s="80"/>
      <c r="EC217" s="58"/>
      <c r="ED217" s="59"/>
      <c r="EE217" s="60"/>
    </row>
    <row r="218" spans="2:135" ht="11.45" customHeight="1">
      <c r="B218" s="65"/>
      <c r="C218" s="52"/>
      <c r="E218" s="66"/>
      <c r="F218" s="66"/>
      <c r="CY218" s="58"/>
      <c r="CZ218" s="69"/>
      <c r="DA218" s="70"/>
      <c r="DB218" s="74"/>
      <c r="DC218" s="74"/>
      <c r="DD218" s="74"/>
      <c r="DE218" s="66"/>
      <c r="DF218" s="66"/>
      <c r="DG218" s="66"/>
      <c r="DH218" s="114"/>
      <c r="DI218" s="115"/>
      <c r="DJ218" s="116"/>
      <c r="DK218" s="123"/>
      <c r="DL218" s="124"/>
      <c r="DM218" s="125"/>
      <c r="DN218" s="132"/>
      <c r="DO218" s="133"/>
      <c r="DP218" s="134"/>
      <c r="DQ218" s="58"/>
      <c r="DR218" s="69"/>
      <c r="DS218" s="70"/>
      <c r="DT218" s="58"/>
      <c r="DU218" s="69"/>
      <c r="DV218" s="70"/>
      <c r="DW218" s="58"/>
      <c r="DX218" s="69"/>
      <c r="DY218" s="70"/>
      <c r="DZ218" s="78"/>
      <c r="EA218" s="79"/>
      <c r="EB218" s="80"/>
      <c r="EC218" s="61"/>
      <c r="ED218" s="59"/>
      <c r="EE218" s="60"/>
    </row>
    <row r="219" spans="2:135" ht="11.45" customHeight="1">
      <c r="B219" s="65"/>
      <c r="C219" s="20"/>
      <c r="D219" s="20"/>
      <c r="E219" s="66"/>
      <c r="F219" s="66"/>
      <c r="G219" s="16"/>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7"/>
      <c r="CU219" s="17"/>
      <c r="CV219" s="17"/>
      <c r="CW219" s="17"/>
      <c r="CX219" s="18"/>
      <c r="CY219" s="71"/>
      <c r="CZ219" s="72"/>
      <c r="DA219" s="73"/>
      <c r="DB219" s="74"/>
      <c r="DC219" s="74"/>
      <c r="DD219" s="74"/>
      <c r="DE219" s="66"/>
      <c r="DF219" s="66"/>
      <c r="DG219" s="66"/>
      <c r="DH219" s="114"/>
      <c r="DI219" s="115"/>
      <c r="DJ219" s="116"/>
      <c r="DK219" s="123"/>
      <c r="DL219" s="124"/>
      <c r="DM219" s="125"/>
      <c r="DN219" s="132"/>
      <c r="DO219" s="133"/>
      <c r="DP219" s="134"/>
      <c r="DQ219" s="71"/>
      <c r="DR219" s="72"/>
      <c r="DS219" s="73"/>
      <c r="DT219" s="71"/>
      <c r="DU219" s="72"/>
      <c r="DV219" s="73"/>
      <c r="DW219" s="71"/>
      <c r="DX219" s="72"/>
      <c r="DY219" s="73"/>
      <c r="DZ219" s="81"/>
      <c r="EA219" s="82"/>
      <c r="EB219" s="83"/>
      <c r="EC219" s="62"/>
      <c r="ED219" s="63"/>
      <c r="EE219" s="64"/>
    </row>
    <row r="220" spans="2:135" ht="11.45" customHeight="1">
      <c r="B220" s="65"/>
      <c r="C220" s="20"/>
      <c r="D220" s="20"/>
      <c r="E220" s="66"/>
      <c r="F220" s="66"/>
      <c r="G220" s="13"/>
      <c r="H220" s="14"/>
      <c r="I220" s="14"/>
      <c r="J220" s="15"/>
      <c r="K220" s="13"/>
      <c r="L220" s="14"/>
      <c r="M220" s="14"/>
      <c r="N220" s="15"/>
      <c r="O220" s="13"/>
      <c r="P220" s="14"/>
      <c r="Q220" s="14"/>
      <c r="R220" s="15"/>
      <c r="S220" s="13"/>
      <c r="T220" s="14"/>
      <c r="U220" s="14"/>
      <c r="V220" s="15"/>
      <c r="W220" s="13"/>
      <c r="X220" s="14"/>
      <c r="Y220" s="14"/>
      <c r="Z220" s="15"/>
      <c r="AA220" s="13"/>
      <c r="AB220" s="14"/>
      <c r="AC220" s="14"/>
      <c r="AD220" s="15"/>
      <c r="AE220" s="13"/>
      <c r="AF220" s="14"/>
      <c r="AG220" s="14"/>
      <c r="AH220" s="15"/>
      <c r="AI220" s="13"/>
      <c r="AJ220" s="14"/>
      <c r="AK220" s="14"/>
      <c r="AL220" s="15"/>
      <c r="AM220" s="13"/>
      <c r="AN220" s="14"/>
      <c r="AO220" s="14"/>
      <c r="AP220" s="15"/>
      <c r="AQ220" s="13"/>
      <c r="AR220" s="14"/>
      <c r="AS220" s="14"/>
      <c r="AT220" s="15"/>
      <c r="AU220" s="13"/>
      <c r="AV220" s="14"/>
      <c r="AW220" s="14"/>
      <c r="AX220" s="15"/>
      <c r="AY220" s="13"/>
      <c r="AZ220" s="14"/>
      <c r="BA220" s="14"/>
      <c r="BB220" s="15"/>
      <c r="BC220" s="13"/>
      <c r="BD220" s="14"/>
      <c r="BE220" s="14"/>
      <c r="BF220" s="15"/>
      <c r="BG220" s="13"/>
      <c r="BH220" s="14"/>
      <c r="BI220" s="14"/>
      <c r="BJ220" s="15"/>
      <c r="BK220" s="13"/>
      <c r="BL220" s="14"/>
      <c r="BM220" s="14"/>
      <c r="BN220" s="15"/>
      <c r="BO220" s="13"/>
      <c r="BP220" s="14"/>
      <c r="BQ220" s="14"/>
      <c r="BR220" s="15"/>
      <c r="BS220" s="13"/>
      <c r="BT220" s="14"/>
      <c r="BU220" s="14"/>
      <c r="BV220" s="15"/>
      <c r="BW220" s="13"/>
      <c r="BX220" s="14"/>
      <c r="BY220" s="14"/>
      <c r="BZ220" s="15"/>
      <c r="CA220" s="13"/>
      <c r="CB220" s="14"/>
      <c r="CC220" s="14"/>
      <c r="CD220" s="15"/>
      <c r="CE220" s="13"/>
      <c r="CF220" s="14"/>
      <c r="CG220" s="14"/>
      <c r="CH220" s="15"/>
      <c r="CI220" s="13"/>
      <c r="CJ220" s="14"/>
      <c r="CK220" s="14"/>
      <c r="CL220" s="15"/>
      <c r="CM220" s="13"/>
      <c r="CN220" s="14"/>
      <c r="CO220" s="14"/>
      <c r="CP220" s="15"/>
      <c r="CQ220" s="13"/>
      <c r="CR220" s="14"/>
      <c r="CS220" s="14"/>
      <c r="CT220" s="15"/>
      <c r="CU220" s="13"/>
      <c r="CV220" s="14"/>
      <c r="CW220" s="14"/>
      <c r="CX220" s="15"/>
      <c r="CY220" s="55">
        <f>ROUND(SUM(G222:CX222),15)</f>
        <v>0</v>
      </c>
      <c r="CZ220" s="67"/>
      <c r="DA220" s="68"/>
      <c r="DB220" s="74">
        <f>IF(CY220&lt;$A$27,TIME(0,0,0),ROUND(CY220-$A$27,15))</f>
        <v>0</v>
      </c>
      <c r="DC220" s="74"/>
      <c r="DD220" s="74"/>
      <c r="DE220" s="66"/>
      <c r="DF220" s="66"/>
      <c r="DG220" s="66"/>
      <c r="DH220" s="114"/>
      <c r="DI220" s="115"/>
      <c r="DJ220" s="116"/>
      <c r="DK220" s="123"/>
      <c r="DL220" s="124"/>
      <c r="DM220" s="125"/>
      <c r="DN220" s="132"/>
      <c r="DO220" s="133"/>
      <c r="DP220" s="134"/>
      <c r="DQ220" s="55">
        <f t="shared" ref="DQ220" si="76">ROUND(SUM(G223:CX223),15)</f>
        <v>0</v>
      </c>
      <c r="DR220" s="67"/>
      <c r="DS220" s="68"/>
      <c r="DT220" s="55">
        <v>0</v>
      </c>
      <c r="DU220" s="67"/>
      <c r="DV220" s="68"/>
      <c r="DW220" s="55">
        <v>0</v>
      </c>
      <c r="DX220" s="67"/>
      <c r="DY220" s="68"/>
      <c r="DZ220" s="75" t="str">
        <f t="shared" ref="DZ220" si="77">IF(ROUND(SUM(G222:CX223),15)=0,"",ROUND("24:00:00"-SUM(G222:CX223),15))</f>
        <v/>
      </c>
      <c r="EA220" s="76"/>
      <c r="EB220" s="77"/>
      <c r="EC220" s="55" t="str">
        <f>IF(CY220=0,"")</f>
        <v/>
      </c>
      <c r="ED220" s="56"/>
      <c r="EE220" s="57"/>
    </row>
    <row r="221" spans="2:135" ht="11.45" customHeight="1">
      <c r="B221" s="65"/>
      <c r="C221" s="20"/>
      <c r="D221" s="20"/>
      <c r="E221" s="66"/>
      <c r="F221" s="66"/>
      <c r="G221" s="13"/>
      <c r="H221" s="14"/>
      <c r="I221" s="14"/>
      <c r="J221" s="15"/>
      <c r="K221" s="14"/>
      <c r="L221" s="14"/>
      <c r="M221" s="14"/>
      <c r="N221" s="15"/>
      <c r="O221" s="14"/>
      <c r="P221" s="14"/>
      <c r="Q221" s="14"/>
      <c r="R221" s="14"/>
      <c r="S221" s="13"/>
      <c r="T221" s="14"/>
      <c r="U221" s="14"/>
      <c r="V221" s="14"/>
      <c r="W221" s="13"/>
      <c r="X221" s="14"/>
      <c r="Y221" s="14"/>
      <c r="Z221" s="15"/>
      <c r="AA221" s="14"/>
      <c r="AB221" s="14"/>
      <c r="AC221" s="14"/>
      <c r="AD221" s="15"/>
      <c r="AE221" s="14"/>
      <c r="AF221" s="14"/>
      <c r="AG221" s="14"/>
      <c r="AH221" s="15"/>
      <c r="AI221" s="14"/>
      <c r="AJ221" s="14"/>
      <c r="AK221" s="14"/>
      <c r="AL221" s="14"/>
      <c r="AM221" s="13"/>
      <c r="AN221" s="14"/>
      <c r="AO221" s="14"/>
      <c r="AP221" s="14"/>
      <c r="AQ221" s="13"/>
      <c r="AR221" s="14"/>
      <c r="AS221" s="14"/>
      <c r="AT221" s="14"/>
      <c r="AU221" s="13"/>
      <c r="AV221" s="14"/>
      <c r="AW221" s="14"/>
      <c r="AX221" s="15"/>
      <c r="AY221" s="14"/>
      <c r="AZ221" s="14"/>
      <c r="BA221" s="14"/>
      <c r="BB221" s="15"/>
      <c r="BC221" s="14"/>
      <c r="BD221" s="14"/>
      <c r="BE221" s="14"/>
      <c r="BF221" s="14"/>
      <c r="BG221" s="13"/>
      <c r="BH221" s="14"/>
      <c r="BI221" s="14"/>
      <c r="BJ221" s="14"/>
      <c r="BK221" s="13"/>
      <c r="BL221" s="14"/>
      <c r="BM221" s="14"/>
      <c r="BN221" s="14"/>
      <c r="BO221" s="13"/>
      <c r="BP221" s="14"/>
      <c r="BQ221" s="14"/>
      <c r="BR221" s="14"/>
      <c r="BS221" s="13"/>
      <c r="BT221" s="14"/>
      <c r="BU221" s="14"/>
      <c r="BV221" s="14"/>
      <c r="BW221" s="13"/>
      <c r="BX221" s="14"/>
      <c r="BY221" s="14"/>
      <c r="BZ221" s="14"/>
      <c r="CA221" s="13"/>
      <c r="CB221" s="14"/>
      <c r="CC221" s="14"/>
      <c r="CD221" s="15"/>
      <c r="CE221" s="14"/>
      <c r="CF221" s="14"/>
      <c r="CG221" s="14"/>
      <c r="CH221" s="14"/>
      <c r="CI221" s="13"/>
      <c r="CJ221" s="14"/>
      <c r="CK221" s="14"/>
      <c r="CL221" s="15"/>
      <c r="CM221" s="14"/>
      <c r="CN221" s="14"/>
      <c r="CO221" s="14"/>
      <c r="CP221" s="14"/>
      <c r="CQ221" s="13"/>
      <c r="CR221" s="14"/>
      <c r="CS221" s="14"/>
      <c r="CT221" s="14"/>
      <c r="CU221" s="13"/>
      <c r="CV221" s="14"/>
      <c r="CW221" s="14"/>
      <c r="CX221" s="15"/>
      <c r="CY221" s="58"/>
      <c r="CZ221" s="69"/>
      <c r="DA221" s="70"/>
      <c r="DB221" s="74"/>
      <c r="DC221" s="74"/>
      <c r="DD221" s="74"/>
      <c r="DE221" s="66"/>
      <c r="DF221" s="66"/>
      <c r="DG221" s="66"/>
      <c r="DH221" s="114"/>
      <c r="DI221" s="115"/>
      <c r="DJ221" s="116"/>
      <c r="DK221" s="123"/>
      <c r="DL221" s="124"/>
      <c r="DM221" s="125"/>
      <c r="DN221" s="132"/>
      <c r="DO221" s="133"/>
      <c r="DP221" s="134"/>
      <c r="DQ221" s="58"/>
      <c r="DR221" s="69"/>
      <c r="DS221" s="70"/>
      <c r="DT221" s="58"/>
      <c r="DU221" s="69"/>
      <c r="DV221" s="70"/>
      <c r="DW221" s="58"/>
      <c r="DX221" s="69"/>
      <c r="DY221" s="70"/>
      <c r="DZ221" s="78"/>
      <c r="EA221" s="79"/>
      <c r="EB221" s="80"/>
      <c r="EC221" s="58"/>
      <c r="ED221" s="59"/>
      <c r="EE221" s="60"/>
    </row>
    <row r="222" spans="2:135" ht="11.45" customHeight="1">
      <c r="B222" s="65"/>
      <c r="C222" s="52"/>
      <c r="E222" s="66"/>
      <c r="F222" s="66"/>
      <c r="CY222" s="58"/>
      <c r="CZ222" s="69"/>
      <c r="DA222" s="70"/>
      <c r="DB222" s="74"/>
      <c r="DC222" s="74"/>
      <c r="DD222" s="74"/>
      <c r="DE222" s="66"/>
      <c r="DF222" s="66"/>
      <c r="DG222" s="66"/>
      <c r="DH222" s="114"/>
      <c r="DI222" s="115"/>
      <c r="DJ222" s="116"/>
      <c r="DK222" s="123"/>
      <c r="DL222" s="124"/>
      <c r="DM222" s="125"/>
      <c r="DN222" s="132"/>
      <c r="DO222" s="133"/>
      <c r="DP222" s="134"/>
      <c r="DQ222" s="58"/>
      <c r="DR222" s="69"/>
      <c r="DS222" s="70"/>
      <c r="DT222" s="58"/>
      <c r="DU222" s="69"/>
      <c r="DV222" s="70"/>
      <c r="DW222" s="58"/>
      <c r="DX222" s="69"/>
      <c r="DY222" s="70"/>
      <c r="DZ222" s="78"/>
      <c r="EA222" s="79"/>
      <c r="EB222" s="80"/>
      <c r="EC222" s="58"/>
      <c r="ED222" s="59"/>
      <c r="EE222" s="60"/>
    </row>
    <row r="223" spans="2:135" ht="11.45" customHeight="1">
      <c r="B223" s="65"/>
      <c r="C223" s="52"/>
      <c r="E223" s="66"/>
      <c r="F223" s="66"/>
      <c r="CY223" s="58"/>
      <c r="CZ223" s="69"/>
      <c r="DA223" s="70"/>
      <c r="DB223" s="74"/>
      <c r="DC223" s="74"/>
      <c r="DD223" s="74"/>
      <c r="DE223" s="66"/>
      <c r="DF223" s="66"/>
      <c r="DG223" s="66"/>
      <c r="DH223" s="114"/>
      <c r="DI223" s="115"/>
      <c r="DJ223" s="116"/>
      <c r="DK223" s="123"/>
      <c r="DL223" s="124"/>
      <c r="DM223" s="125"/>
      <c r="DN223" s="132"/>
      <c r="DO223" s="133"/>
      <c r="DP223" s="134"/>
      <c r="DQ223" s="58"/>
      <c r="DR223" s="69"/>
      <c r="DS223" s="70"/>
      <c r="DT223" s="58"/>
      <c r="DU223" s="69"/>
      <c r="DV223" s="70"/>
      <c r="DW223" s="58"/>
      <c r="DX223" s="69"/>
      <c r="DY223" s="70"/>
      <c r="DZ223" s="78"/>
      <c r="EA223" s="79"/>
      <c r="EB223" s="80"/>
      <c r="EC223" s="61"/>
      <c r="ED223" s="59"/>
      <c r="EE223" s="60"/>
    </row>
    <row r="224" spans="2:135" ht="11.45" customHeight="1">
      <c r="B224" s="65"/>
      <c r="C224" s="20"/>
      <c r="D224" s="20"/>
      <c r="E224" s="66"/>
      <c r="F224" s="66"/>
      <c r="G224" s="16"/>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c r="CO224" s="17"/>
      <c r="CP224" s="17"/>
      <c r="CQ224" s="17"/>
      <c r="CR224" s="17"/>
      <c r="CS224" s="17"/>
      <c r="CT224" s="17"/>
      <c r="CU224" s="17"/>
      <c r="CV224" s="17"/>
      <c r="CW224" s="17"/>
      <c r="CX224" s="18"/>
      <c r="CY224" s="71"/>
      <c r="CZ224" s="72"/>
      <c r="DA224" s="73"/>
      <c r="DB224" s="74"/>
      <c r="DC224" s="74"/>
      <c r="DD224" s="74"/>
      <c r="DE224" s="66"/>
      <c r="DF224" s="66"/>
      <c r="DG224" s="66"/>
      <c r="DH224" s="114"/>
      <c r="DI224" s="115"/>
      <c r="DJ224" s="116"/>
      <c r="DK224" s="123"/>
      <c r="DL224" s="124"/>
      <c r="DM224" s="125"/>
      <c r="DN224" s="132"/>
      <c r="DO224" s="133"/>
      <c r="DP224" s="134"/>
      <c r="DQ224" s="71"/>
      <c r="DR224" s="72"/>
      <c r="DS224" s="73"/>
      <c r="DT224" s="71"/>
      <c r="DU224" s="72"/>
      <c r="DV224" s="73"/>
      <c r="DW224" s="71"/>
      <c r="DX224" s="72"/>
      <c r="DY224" s="73"/>
      <c r="DZ224" s="81"/>
      <c r="EA224" s="82"/>
      <c r="EB224" s="83"/>
      <c r="EC224" s="62"/>
      <c r="ED224" s="63"/>
      <c r="EE224" s="64"/>
    </row>
    <row r="225" spans="2:135" ht="11.45" customHeight="1">
      <c r="B225" s="65"/>
      <c r="C225" s="20"/>
      <c r="D225" s="20"/>
      <c r="E225" s="66"/>
      <c r="F225" s="66"/>
      <c r="G225" s="13"/>
      <c r="H225" s="14"/>
      <c r="I225" s="14"/>
      <c r="J225" s="15"/>
      <c r="K225" s="13"/>
      <c r="L225" s="14"/>
      <c r="M225" s="14"/>
      <c r="N225" s="15"/>
      <c r="O225" s="13"/>
      <c r="P225" s="14"/>
      <c r="Q225" s="14"/>
      <c r="R225" s="15"/>
      <c r="S225" s="13"/>
      <c r="T225" s="14"/>
      <c r="U225" s="14"/>
      <c r="V225" s="15"/>
      <c r="W225" s="13"/>
      <c r="X225" s="14"/>
      <c r="Y225" s="14"/>
      <c r="Z225" s="15"/>
      <c r="AA225" s="13"/>
      <c r="AB225" s="14"/>
      <c r="AC225" s="14"/>
      <c r="AD225" s="15"/>
      <c r="AE225" s="13"/>
      <c r="AF225" s="14"/>
      <c r="AG225" s="14"/>
      <c r="AH225" s="15"/>
      <c r="AI225" s="13"/>
      <c r="AJ225" s="14"/>
      <c r="AK225" s="14"/>
      <c r="AL225" s="15"/>
      <c r="AM225" s="13"/>
      <c r="AN225" s="14"/>
      <c r="AO225" s="14"/>
      <c r="AP225" s="15"/>
      <c r="AQ225" s="13"/>
      <c r="AR225" s="14"/>
      <c r="AS225" s="14"/>
      <c r="AT225" s="15"/>
      <c r="AU225" s="13"/>
      <c r="AV225" s="14"/>
      <c r="AW225" s="14"/>
      <c r="AX225" s="15"/>
      <c r="AY225" s="13"/>
      <c r="AZ225" s="14"/>
      <c r="BA225" s="14"/>
      <c r="BB225" s="15"/>
      <c r="BC225" s="13"/>
      <c r="BD225" s="14"/>
      <c r="BE225" s="14"/>
      <c r="BF225" s="15"/>
      <c r="BG225" s="13"/>
      <c r="BH225" s="14"/>
      <c r="BI225" s="14"/>
      <c r="BJ225" s="15"/>
      <c r="BK225" s="13"/>
      <c r="BL225" s="14"/>
      <c r="BM225" s="14"/>
      <c r="BN225" s="15"/>
      <c r="BO225" s="13"/>
      <c r="BP225" s="14"/>
      <c r="BQ225" s="14"/>
      <c r="BR225" s="15"/>
      <c r="BS225" s="13"/>
      <c r="BT225" s="14"/>
      <c r="BU225" s="14"/>
      <c r="BV225" s="15"/>
      <c r="BW225" s="13"/>
      <c r="BX225" s="14"/>
      <c r="BY225" s="14"/>
      <c r="BZ225" s="15"/>
      <c r="CA225" s="13"/>
      <c r="CB225" s="14"/>
      <c r="CC225" s="14"/>
      <c r="CD225" s="15"/>
      <c r="CE225" s="13"/>
      <c r="CF225" s="14"/>
      <c r="CG225" s="14"/>
      <c r="CH225" s="15"/>
      <c r="CI225" s="13"/>
      <c r="CJ225" s="14"/>
      <c r="CK225" s="14"/>
      <c r="CL225" s="15"/>
      <c r="CM225" s="13"/>
      <c r="CN225" s="14"/>
      <c r="CO225" s="14"/>
      <c r="CP225" s="15"/>
      <c r="CQ225" s="13"/>
      <c r="CR225" s="14"/>
      <c r="CS225" s="14"/>
      <c r="CT225" s="15"/>
      <c r="CU225" s="13"/>
      <c r="CV225" s="14"/>
      <c r="CW225" s="14"/>
      <c r="CX225" s="15"/>
      <c r="CY225" s="55">
        <f>ROUND(SUM(G227:CX227),15)</f>
        <v>0</v>
      </c>
      <c r="CZ225" s="67"/>
      <c r="DA225" s="68"/>
      <c r="DB225" s="74">
        <f>IF(CY225&lt;$A$27,TIME(0,0,0),ROUND(CY225-$A$27,15))</f>
        <v>0</v>
      </c>
      <c r="DC225" s="74"/>
      <c r="DD225" s="74"/>
      <c r="DE225" s="66"/>
      <c r="DF225" s="66"/>
      <c r="DG225" s="66"/>
      <c r="DH225" s="114"/>
      <c r="DI225" s="115"/>
      <c r="DJ225" s="116"/>
      <c r="DK225" s="123"/>
      <c r="DL225" s="124"/>
      <c r="DM225" s="125"/>
      <c r="DN225" s="132"/>
      <c r="DO225" s="133"/>
      <c r="DP225" s="134"/>
      <c r="DQ225" s="55">
        <f t="shared" ref="DQ225" si="78">ROUND(SUM(G228:CX228),15)</f>
        <v>0</v>
      </c>
      <c r="DR225" s="67"/>
      <c r="DS225" s="68"/>
      <c r="DT225" s="55">
        <v>0</v>
      </c>
      <c r="DU225" s="67"/>
      <c r="DV225" s="68"/>
      <c r="DW225" s="55">
        <v>0</v>
      </c>
      <c r="DX225" s="67"/>
      <c r="DY225" s="68"/>
      <c r="DZ225" s="75" t="str">
        <f t="shared" ref="DZ225" si="79">IF(ROUND(SUM(G227:CX228),15)=0,"",ROUND("24:00:00"-SUM(G227:CX228),15))</f>
        <v/>
      </c>
      <c r="EA225" s="76"/>
      <c r="EB225" s="77"/>
      <c r="EC225" s="55" t="str">
        <f>IF(CY225=0,"")</f>
        <v/>
      </c>
      <c r="ED225" s="56"/>
      <c r="EE225" s="57"/>
    </row>
    <row r="226" spans="2:135" ht="11.45" customHeight="1">
      <c r="B226" s="65"/>
      <c r="C226" s="20"/>
      <c r="D226" s="20"/>
      <c r="E226" s="66"/>
      <c r="F226" s="66"/>
      <c r="G226" s="13"/>
      <c r="H226" s="14"/>
      <c r="I226" s="14"/>
      <c r="J226" s="15"/>
      <c r="K226" s="14"/>
      <c r="L226" s="14"/>
      <c r="M226" s="14"/>
      <c r="N226" s="15"/>
      <c r="O226" s="14"/>
      <c r="P226" s="14"/>
      <c r="Q226" s="14"/>
      <c r="R226" s="14"/>
      <c r="S226" s="13"/>
      <c r="T226" s="14"/>
      <c r="U226" s="14"/>
      <c r="V226" s="14"/>
      <c r="W226" s="13"/>
      <c r="X226" s="14"/>
      <c r="Y226" s="14"/>
      <c r="Z226" s="15"/>
      <c r="AA226" s="14"/>
      <c r="AB226" s="14"/>
      <c r="AC226" s="14"/>
      <c r="AD226" s="15"/>
      <c r="AE226" s="14"/>
      <c r="AF226" s="14"/>
      <c r="AG226" s="14"/>
      <c r="AH226" s="15"/>
      <c r="AI226" s="14"/>
      <c r="AJ226" s="14"/>
      <c r="AK226" s="14"/>
      <c r="AL226" s="14"/>
      <c r="AM226" s="13"/>
      <c r="AN226" s="14"/>
      <c r="AO226" s="14"/>
      <c r="AP226" s="14"/>
      <c r="AQ226" s="13"/>
      <c r="AR226" s="14"/>
      <c r="AS226" s="14"/>
      <c r="AT226" s="14"/>
      <c r="AU226" s="13"/>
      <c r="AV226" s="14"/>
      <c r="AW226" s="14"/>
      <c r="AX226" s="15"/>
      <c r="AY226" s="14"/>
      <c r="AZ226" s="14"/>
      <c r="BA226" s="14"/>
      <c r="BB226" s="15"/>
      <c r="BC226" s="14"/>
      <c r="BD226" s="14"/>
      <c r="BE226" s="14"/>
      <c r="BF226" s="14"/>
      <c r="BG226" s="13"/>
      <c r="BH226" s="14"/>
      <c r="BI226" s="14"/>
      <c r="BJ226" s="14"/>
      <c r="BK226" s="13"/>
      <c r="BL226" s="14"/>
      <c r="BM226" s="14"/>
      <c r="BN226" s="14"/>
      <c r="BO226" s="13"/>
      <c r="BP226" s="14"/>
      <c r="BQ226" s="14"/>
      <c r="BR226" s="14"/>
      <c r="BS226" s="13"/>
      <c r="BT226" s="14"/>
      <c r="BU226" s="14"/>
      <c r="BV226" s="14"/>
      <c r="BW226" s="13"/>
      <c r="BX226" s="14"/>
      <c r="BY226" s="14"/>
      <c r="BZ226" s="14"/>
      <c r="CA226" s="13"/>
      <c r="CB226" s="14"/>
      <c r="CC226" s="14"/>
      <c r="CD226" s="15"/>
      <c r="CE226" s="14"/>
      <c r="CF226" s="14"/>
      <c r="CG226" s="14"/>
      <c r="CH226" s="14"/>
      <c r="CI226" s="13"/>
      <c r="CJ226" s="14"/>
      <c r="CK226" s="14"/>
      <c r="CL226" s="15"/>
      <c r="CM226" s="14"/>
      <c r="CN226" s="14"/>
      <c r="CO226" s="14"/>
      <c r="CP226" s="14"/>
      <c r="CQ226" s="13"/>
      <c r="CR226" s="14"/>
      <c r="CS226" s="14"/>
      <c r="CT226" s="14"/>
      <c r="CU226" s="13"/>
      <c r="CV226" s="14"/>
      <c r="CW226" s="14"/>
      <c r="CX226" s="15"/>
      <c r="CY226" s="58"/>
      <c r="CZ226" s="69"/>
      <c r="DA226" s="70"/>
      <c r="DB226" s="74"/>
      <c r="DC226" s="74"/>
      <c r="DD226" s="74"/>
      <c r="DE226" s="66"/>
      <c r="DF226" s="66"/>
      <c r="DG226" s="66"/>
      <c r="DH226" s="114"/>
      <c r="DI226" s="115"/>
      <c r="DJ226" s="116"/>
      <c r="DK226" s="123"/>
      <c r="DL226" s="124"/>
      <c r="DM226" s="125"/>
      <c r="DN226" s="132"/>
      <c r="DO226" s="133"/>
      <c r="DP226" s="134"/>
      <c r="DQ226" s="58"/>
      <c r="DR226" s="69"/>
      <c r="DS226" s="70"/>
      <c r="DT226" s="58"/>
      <c r="DU226" s="69"/>
      <c r="DV226" s="70"/>
      <c r="DW226" s="58"/>
      <c r="DX226" s="69"/>
      <c r="DY226" s="70"/>
      <c r="DZ226" s="78"/>
      <c r="EA226" s="79"/>
      <c r="EB226" s="80"/>
      <c r="EC226" s="58"/>
      <c r="ED226" s="59"/>
      <c r="EE226" s="60"/>
    </row>
    <row r="227" spans="2:135" ht="11.45" customHeight="1">
      <c r="B227" s="65"/>
      <c r="C227" s="52"/>
      <c r="E227" s="66"/>
      <c r="F227" s="66"/>
      <c r="CY227" s="58"/>
      <c r="CZ227" s="69"/>
      <c r="DA227" s="70"/>
      <c r="DB227" s="74"/>
      <c r="DC227" s="74"/>
      <c r="DD227" s="74"/>
      <c r="DE227" s="66"/>
      <c r="DF227" s="66"/>
      <c r="DG227" s="66"/>
      <c r="DH227" s="114"/>
      <c r="DI227" s="115"/>
      <c r="DJ227" s="116"/>
      <c r="DK227" s="123"/>
      <c r="DL227" s="124"/>
      <c r="DM227" s="125"/>
      <c r="DN227" s="132"/>
      <c r="DO227" s="133"/>
      <c r="DP227" s="134"/>
      <c r="DQ227" s="58"/>
      <c r="DR227" s="69"/>
      <c r="DS227" s="70"/>
      <c r="DT227" s="58"/>
      <c r="DU227" s="69"/>
      <c r="DV227" s="70"/>
      <c r="DW227" s="58"/>
      <c r="DX227" s="69"/>
      <c r="DY227" s="70"/>
      <c r="DZ227" s="78"/>
      <c r="EA227" s="79"/>
      <c r="EB227" s="80"/>
      <c r="EC227" s="58"/>
      <c r="ED227" s="59"/>
      <c r="EE227" s="60"/>
    </row>
    <row r="228" spans="2:135" ht="11.45" customHeight="1">
      <c r="B228" s="65"/>
      <c r="C228" s="52"/>
      <c r="E228" s="66"/>
      <c r="F228" s="66"/>
      <c r="CY228" s="58"/>
      <c r="CZ228" s="69"/>
      <c r="DA228" s="70"/>
      <c r="DB228" s="74"/>
      <c r="DC228" s="74"/>
      <c r="DD228" s="74"/>
      <c r="DE228" s="66"/>
      <c r="DF228" s="66"/>
      <c r="DG228" s="66"/>
      <c r="DH228" s="114"/>
      <c r="DI228" s="115"/>
      <c r="DJ228" s="116"/>
      <c r="DK228" s="123"/>
      <c r="DL228" s="124"/>
      <c r="DM228" s="125"/>
      <c r="DN228" s="132"/>
      <c r="DO228" s="133"/>
      <c r="DP228" s="134"/>
      <c r="DQ228" s="58"/>
      <c r="DR228" s="69"/>
      <c r="DS228" s="70"/>
      <c r="DT228" s="58"/>
      <c r="DU228" s="69"/>
      <c r="DV228" s="70"/>
      <c r="DW228" s="58"/>
      <c r="DX228" s="69"/>
      <c r="DY228" s="70"/>
      <c r="DZ228" s="78"/>
      <c r="EA228" s="79"/>
      <c r="EB228" s="80"/>
      <c r="EC228" s="61"/>
      <c r="ED228" s="59"/>
      <c r="EE228" s="60"/>
    </row>
    <row r="229" spans="2:135" ht="11.45" customHeight="1">
      <c r="B229" s="65"/>
      <c r="C229" s="20"/>
      <c r="D229" s="20"/>
      <c r="E229" s="66"/>
      <c r="F229" s="66"/>
      <c r="G229" s="16"/>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7"/>
      <c r="CU229" s="17"/>
      <c r="CV229" s="17"/>
      <c r="CW229" s="17"/>
      <c r="CX229" s="18"/>
      <c r="CY229" s="71"/>
      <c r="CZ229" s="72"/>
      <c r="DA229" s="73"/>
      <c r="DB229" s="74"/>
      <c r="DC229" s="74"/>
      <c r="DD229" s="74"/>
      <c r="DE229" s="66"/>
      <c r="DF229" s="66"/>
      <c r="DG229" s="66"/>
      <c r="DH229" s="117"/>
      <c r="DI229" s="118"/>
      <c r="DJ229" s="119"/>
      <c r="DK229" s="126"/>
      <c r="DL229" s="127"/>
      <c r="DM229" s="128"/>
      <c r="DN229" s="135"/>
      <c r="DO229" s="136"/>
      <c r="DP229" s="137"/>
      <c r="DQ229" s="71"/>
      <c r="DR229" s="72"/>
      <c r="DS229" s="73"/>
      <c r="DT229" s="71"/>
      <c r="DU229" s="72"/>
      <c r="DV229" s="73"/>
      <c r="DW229" s="71"/>
      <c r="DX229" s="72"/>
      <c r="DY229" s="73"/>
      <c r="DZ229" s="81"/>
      <c r="EA229" s="82"/>
      <c r="EB229" s="83"/>
      <c r="EC229" s="62"/>
      <c r="ED229" s="63"/>
      <c r="EE229" s="64"/>
    </row>
    <row r="230" spans="2:135" ht="11.45" customHeight="1">
      <c r="B230" s="65"/>
      <c r="C230" s="20"/>
      <c r="D230" s="20"/>
      <c r="E230" s="66"/>
      <c r="F230" s="66"/>
      <c r="G230" s="13"/>
      <c r="H230" s="14"/>
      <c r="I230" s="14"/>
      <c r="J230" s="15"/>
      <c r="K230" s="13"/>
      <c r="L230" s="14"/>
      <c r="M230" s="14"/>
      <c r="N230" s="15"/>
      <c r="O230" s="13"/>
      <c r="P230" s="14"/>
      <c r="Q230" s="14"/>
      <c r="R230" s="15"/>
      <c r="S230" s="13"/>
      <c r="T230" s="14"/>
      <c r="U230" s="14"/>
      <c r="V230" s="15"/>
      <c r="W230" s="13"/>
      <c r="X230" s="14"/>
      <c r="Y230" s="14"/>
      <c r="Z230" s="15"/>
      <c r="AA230" s="13"/>
      <c r="AB230" s="14"/>
      <c r="AC230" s="14"/>
      <c r="AD230" s="15"/>
      <c r="AE230" s="13"/>
      <c r="AF230" s="14"/>
      <c r="AG230" s="14"/>
      <c r="AH230" s="15"/>
      <c r="AI230" s="13"/>
      <c r="AJ230" s="14"/>
      <c r="AK230" s="14"/>
      <c r="AL230" s="15"/>
      <c r="AM230" s="13"/>
      <c r="AN230" s="14"/>
      <c r="AO230" s="14"/>
      <c r="AP230" s="15"/>
      <c r="AQ230" s="13"/>
      <c r="AR230" s="14"/>
      <c r="AS230" s="14"/>
      <c r="AT230" s="15"/>
      <c r="AU230" s="13"/>
      <c r="AV230" s="14"/>
      <c r="AW230" s="14"/>
      <c r="AX230" s="15"/>
      <c r="AY230" s="13"/>
      <c r="AZ230" s="14"/>
      <c r="BA230" s="14"/>
      <c r="BB230" s="15"/>
      <c r="BC230" s="13"/>
      <c r="BD230" s="14"/>
      <c r="BE230" s="14"/>
      <c r="BF230" s="15"/>
      <c r="BG230" s="13"/>
      <c r="BH230" s="14"/>
      <c r="BI230" s="14"/>
      <c r="BJ230" s="15"/>
      <c r="BK230" s="13"/>
      <c r="BL230" s="14"/>
      <c r="BM230" s="14"/>
      <c r="BN230" s="15"/>
      <c r="BO230" s="13"/>
      <c r="BP230" s="14"/>
      <c r="BQ230" s="14"/>
      <c r="BR230" s="15"/>
      <c r="BS230" s="13"/>
      <c r="BT230" s="14"/>
      <c r="BU230" s="14"/>
      <c r="BV230" s="15"/>
      <c r="BW230" s="13"/>
      <c r="BX230" s="14"/>
      <c r="BY230" s="14"/>
      <c r="BZ230" s="15"/>
      <c r="CA230" s="13"/>
      <c r="CB230" s="14"/>
      <c r="CC230" s="14"/>
      <c r="CD230" s="15"/>
      <c r="CE230" s="13"/>
      <c r="CF230" s="14"/>
      <c r="CG230" s="14"/>
      <c r="CH230" s="15"/>
      <c r="CI230" s="13"/>
      <c r="CJ230" s="14"/>
      <c r="CK230" s="14"/>
      <c r="CL230" s="15"/>
      <c r="CM230" s="13"/>
      <c r="CN230" s="14"/>
      <c r="CO230" s="14"/>
      <c r="CP230" s="15"/>
      <c r="CQ230" s="13"/>
      <c r="CR230" s="14"/>
      <c r="CS230" s="14"/>
      <c r="CT230" s="15"/>
      <c r="CU230" s="13"/>
      <c r="CV230" s="14"/>
      <c r="CW230" s="14"/>
      <c r="CX230" s="15"/>
      <c r="CY230" s="55">
        <f>ROUND(SUM(G232:CX232),15)</f>
        <v>0</v>
      </c>
      <c r="CZ230" s="67"/>
      <c r="DA230" s="68"/>
      <c r="DB230" s="74">
        <f>IF(CY230&lt;$A$27,TIME(0,0,0),ROUND(CY230-$A$27,15))</f>
        <v>0</v>
      </c>
      <c r="DC230" s="74"/>
      <c r="DD230" s="74"/>
      <c r="DE230" s="66"/>
      <c r="DF230" s="66"/>
      <c r="DG230" s="66"/>
      <c r="DH230" s="84">
        <f>ROUND(SUM(CY200:DA234),15)</f>
        <v>0</v>
      </c>
      <c r="DI230" s="85"/>
      <c r="DJ230" s="86"/>
      <c r="DK230" s="93"/>
      <c r="DL230" s="94"/>
      <c r="DM230" s="95"/>
      <c r="DN230" s="102"/>
      <c r="DO230" s="103"/>
      <c r="DP230" s="104"/>
      <c r="DQ230" s="55">
        <f t="shared" ref="DQ230" si="80">ROUND(SUM(G233:CX233),15)</f>
        <v>0</v>
      </c>
      <c r="DR230" s="67"/>
      <c r="DS230" s="68"/>
      <c r="DT230" s="55">
        <v>0</v>
      </c>
      <c r="DU230" s="67"/>
      <c r="DV230" s="68"/>
      <c r="DW230" s="55">
        <v>0</v>
      </c>
      <c r="DX230" s="67"/>
      <c r="DY230" s="68"/>
      <c r="DZ230" s="75" t="str">
        <f t="shared" ref="DZ230" si="81">IF(ROUND(SUM(G232:CX233),15)=0,"",ROUND("24:00:00"-SUM(G232:CX233),15))</f>
        <v/>
      </c>
      <c r="EA230" s="76"/>
      <c r="EB230" s="77"/>
      <c r="EC230" s="55" t="str">
        <f>IF(CY230=0,"")</f>
        <v/>
      </c>
      <c r="ED230" s="56"/>
      <c r="EE230" s="57"/>
    </row>
    <row r="231" spans="2:135" ht="11.45" customHeight="1">
      <c r="B231" s="65"/>
      <c r="C231" s="20"/>
      <c r="D231" s="20"/>
      <c r="E231" s="66"/>
      <c r="F231" s="66"/>
      <c r="G231" s="13"/>
      <c r="H231" s="14"/>
      <c r="I231" s="14"/>
      <c r="J231" s="15"/>
      <c r="K231" s="14"/>
      <c r="L231" s="14"/>
      <c r="M231" s="14"/>
      <c r="N231" s="15"/>
      <c r="O231" s="14"/>
      <c r="P231" s="14"/>
      <c r="Q231" s="14"/>
      <c r="R231" s="14"/>
      <c r="S231" s="13"/>
      <c r="T231" s="14"/>
      <c r="U231" s="14"/>
      <c r="V231" s="14"/>
      <c r="W231" s="13"/>
      <c r="X231" s="14"/>
      <c r="Y231" s="14"/>
      <c r="Z231" s="15"/>
      <c r="AA231" s="14"/>
      <c r="AB231" s="14"/>
      <c r="AC231" s="14"/>
      <c r="AD231" s="15"/>
      <c r="AE231" s="14"/>
      <c r="AF231" s="14"/>
      <c r="AG231" s="14"/>
      <c r="AH231" s="15"/>
      <c r="AI231" s="14"/>
      <c r="AJ231" s="14"/>
      <c r="AK231" s="14"/>
      <c r="AL231" s="14"/>
      <c r="AM231" s="13"/>
      <c r="AN231" s="14"/>
      <c r="AO231" s="14"/>
      <c r="AP231" s="14"/>
      <c r="AQ231" s="13"/>
      <c r="AR231" s="14"/>
      <c r="AS231" s="14"/>
      <c r="AT231" s="14"/>
      <c r="AU231" s="13"/>
      <c r="AV231" s="14"/>
      <c r="AW231" s="14"/>
      <c r="AX231" s="15"/>
      <c r="AY231" s="14"/>
      <c r="AZ231" s="14"/>
      <c r="BA231" s="14"/>
      <c r="BB231" s="15"/>
      <c r="BC231" s="14"/>
      <c r="BD231" s="14"/>
      <c r="BE231" s="14"/>
      <c r="BF231" s="14"/>
      <c r="BG231" s="13"/>
      <c r="BH231" s="14"/>
      <c r="BI231" s="14"/>
      <c r="BJ231" s="14"/>
      <c r="BK231" s="13"/>
      <c r="BL231" s="14"/>
      <c r="BM231" s="14"/>
      <c r="BN231" s="14"/>
      <c r="BO231" s="13"/>
      <c r="BP231" s="14"/>
      <c r="BQ231" s="14"/>
      <c r="BR231" s="14"/>
      <c r="BS231" s="13"/>
      <c r="BT231" s="14"/>
      <c r="BU231" s="14"/>
      <c r="BV231" s="14"/>
      <c r="BW231" s="13"/>
      <c r="BX231" s="14"/>
      <c r="BY231" s="14"/>
      <c r="BZ231" s="14"/>
      <c r="CA231" s="13"/>
      <c r="CB231" s="14"/>
      <c r="CC231" s="14"/>
      <c r="CD231" s="15"/>
      <c r="CE231" s="14"/>
      <c r="CF231" s="14"/>
      <c r="CG231" s="14"/>
      <c r="CH231" s="14"/>
      <c r="CI231" s="13"/>
      <c r="CJ231" s="14"/>
      <c r="CK231" s="14"/>
      <c r="CL231" s="15"/>
      <c r="CM231" s="14"/>
      <c r="CN231" s="14"/>
      <c r="CO231" s="14"/>
      <c r="CP231" s="14"/>
      <c r="CQ231" s="13"/>
      <c r="CR231" s="14"/>
      <c r="CS231" s="14"/>
      <c r="CT231" s="14"/>
      <c r="CU231" s="13"/>
      <c r="CV231" s="14"/>
      <c r="CW231" s="14"/>
      <c r="CX231" s="15"/>
      <c r="CY231" s="58"/>
      <c r="CZ231" s="69"/>
      <c r="DA231" s="70"/>
      <c r="DB231" s="74"/>
      <c r="DC231" s="74"/>
      <c r="DD231" s="74"/>
      <c r="DE231" s="66"/>
      <c r="DF231" s="66"/>
      <c r="DG231" s="66"/>
      <c r="DH231" s="87"/>
      <c r="DI231" s="88"/>
      <c r="DJ231" s="89"/>
      <c r="DK231" s="96"/>
      <c r="DL231" s="97"/>
      <c r="DM231" s="98"/>
      <c r="DN231" s="105"/>
      <c r="DO231" s="106"/>
      <c r="DP231" s="107"/>
      <c r="DQ231" s="58"/>
      <c r="DR231" s="69"/>
      <c r="DS231" s="70"/>
      <c r="DT231" s="58"/>
      <c r="DU231" s="69"/>
      <c r="DV231" s="70"/>
      <c r="DW231" s="58"/>
      <c r="DX231" s="69"/>
      <c r="DY231" s="70"/>
      <c r="DZ231" s="78"/>
      <c r="EA231" s="79"/>
      <c r="EB231" s="80"/>
      <c r="EC231" s="58"/>
      <c r="ED231" s="59"/>
      <c r="EE231" s="60"/>
    </row>
    <row r="232" spans="2:135" ht="11.45" customHeight="1">
      <c r="B232" s="65"/>
      <c r="C232" s="52"/>
      <c r="E232" s="66"/>
      <c r="F232" s="66"/>
      <c r="CY232" s="58"/>
      <c r="CZ232" s="69"/>
      <c r="DA232" s="70"/>
      <c r="DB232" s="74"/>
      <c r="DC232" s="74"/>
      <c r="DD232" s="74"/>
      <c r="DE232" s="66"/>
      <c r="DF232" s="66"/>
      <c r="DG232" s="66"/>
      <c r="DH232" s="87"/>
      <c r="DI232" s="88"/>
      <c r="DJ232" s="89"/>
      <c r="DK232" s="96"/>
      <c r="DL232" s="97"/>
      <c r="DM232" s="98"/>
      <c r="DN232" s="105"/>
      <c r="DO232" s="106"/>
      <c r="DP232" s="107"/>
      <c r="DQ232" s="58"/>
      <c r="DR232" s="69"/>
      <c r="DS232" s="70"/>
      <c r="DT232" s="58"/>
      <c r="DU232" s="69"/>
      <c r="DV232" s="70"/>
      <c r="DW232" s="58"/>
      <c r="DX232" s="69"/>
      <c r="DY232" s="70"/>
      <c r="DZ232" s="78"/>
      <c r="EA232" s="79"/>
      <c r="EB232" s="80"/>
      <c r="EC232" s="58"/>
      <c r="ED232" s="59"/>
      <c r="EE232" s="60"/>
    </row>
    <row r="233" spans="2:135" ht="11.45" customHeight="1">
      <c r="B233" s="65"/>
      <c r="C233" s="52"/>
      <c r="E233" s="66"/>
      <c r="F233" s="66"/>
      <c r="CY233" s="58"/>
      <c r="CZ233" s="69"/>
      <c r="DA233" s="70"/>
      <c r="DB233" s="74"/>
      <c r="DC233" s="74"/>
      <c r="DD233" s="74"/>
      <c r="DE233" s="66"/>
      <c r="DF233" s="66"/>
      <c r="DG233" s="66"/>
      <c r="DH233" s="87"/>
      <c r="DI233" s="88"/>
      <c r="DJ233" s="89"/>
      <c r="DK233" s="96"/>
      <c r="DL233" s="97"/>
      <c r="DM233" s="98"/>
      <c r="DN233" s="105"/>
      <c r="DO233" s="106"/>
      <c r="DP233" s="107"/>
      <c r="DQ233" s="58"/>
      <c r="DR233" s="69"/>
      <c r="DS233" s="70"/>
      <c r="DT233" s="58"/>
      <c r="DU233" s="69"/>
      <c r="DV233" s="70"/>
      <c r="DW233" s="58"/>
      <c r="DX233" s="69"/>
      <c r="DY233" s="70"/>
      <c r="DZ233" s="78"/>
      <c r="EA233" s="79"/>
      <c r="EB233" s="80"/>
      <c r="EC233" s="61"/>
      <c r="ED233" s="59"/>
      <c r="EE233" s="60"/>
    </row>
    <row r="234" spans="2:135" ht="11.45" customHeight="1">
      <c r="B234" s="65"/>
      <c r="C234" s="20"/>
      <c r="D234" s="20"/>
      <c r="E234" s="66"/>
      <c r="F234" s="66"/>
      <c r="G234" s="16"/>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c r="CO234" s="17"/>
      <c r="CP234" s="17"/>
      <c r="CQ234" s="17"/>
      <c r="CR234" s="17"/>
      <c r="CS234" s="17"/>
      <c r="CT234" s="17"/>
      <c r="CU234" s="17"/>
      <c r="CV234" s="17"/>
      <c r="CW234" s="17"/>
      <c r="CX234" s="18"/>
      <c r="CY234" s="71"/>
      <c r="CZ234" s="72"/>
      <c r="DA234" s="73"/>
      <c r="DB234" s="74"/>
      <c r="DC234" s="74"/>
      <c r="DD234" s="74"/>
      <c r="DE234" s="66"/>
      <c r="DF234" s="66"/>
      <c r="DG234" s="66"/>
      <c r="DH234" s="90"/>
      <c r="DI234" s="91"/>
      <c r="DJ234" s="92"/>
      <c r="DK234" s="99"/>
      <c r="DL234" s="100"/>
      <c r="DM234" s="101"/>
      <c r="DN234" s="108"/>
      <c r="DO234" s="109"/>
      <c r="DP234" s="110"/>
      <c r="DQ234" s="71"/>
      <c r="DR234" s="72"/>
      <c r="DS234" s="73"/>
      <c r="DT234" s="71"/>
      <c r="DU234" s="72"/>
      <c r="DV234" s="73"/>
      <c r="DW234" s="71"/>
      <c r="DX234" s="72"/>
      <c r="DY234" s="73"/>
      <c r="DZ234" s="81"/>
      <c r="EA234" s="82"/>
      <c r="EB234" s="83"/>
      <c r="EC234" s="62"/>
      <c r="ED234" s="63"/>
      <c r="EE234" s="64"/>
    </row>
    <row r="235" spans="2:135" ht="11.45" customHeight="1">
      <c r="B235" s="65"/>
      <c r="C235" s="20"/>
      <c r="D235" s="20"/>
      <c r="E235" s="66"/>
      <c r="F235" s="66"/>
      <c r="G235" s="13"/>
      <c r="H235" s="14"/>
      <c r="I235" s="14"/>
      <c r="J235" s="15"/>
      <c r="K235" s="13"/>
      <c r="L235" s="14"/>
      <c r="M235" s="14"/>
      <c r="N235" s="15"/>
      <c r="O235" s="13"/>
      <c r="P235" s="14"/>
      <c r="Q235" s="14"/>
      <c r="R235" s="15"/>
      <c r="S235" s="13"/>
      <c r="T235" s="14"/>
      <c r="U235" s="14"/>
      <c r="V235" s="15"/>
      <c r="W235" s="13"/>
      <c r="X235" s="14"/>
      <c r="Y235" s="14"/>
      <c r="Z235" s="15"/>
      <c r="AA235" s="13"/>
      <c r="AB235" s="14"/>
      <c r="AC235" s="14"/>
      <c r="AD235" s="15"/>
      <c r="AE235" s="13"/>
      <c r="AF235" s="14"/>
      <c r="AG235" s="14"/>
      <c r="AH235" s="15"/>
      <c r="AI235" s="13"/>
      <c r="AJ235" s="14"/>
      <c r="AK235" s="14"/>
      <c r="AL235" s="15"/>
      <c r="AM235" s="13"/>
      <c r="AN235" s="14"/>
      <c r="AO235" s="14"/>
      <c r="AP235" s="15"/>
      <c r="AQ235" s="13"/>
      <c r="AR235" s="14"/>
      <c r="AS235" s="14"/>
      <c r="AT235" s="15"/>
      <c r="AU235" s="13"/>
      <c r="AV235" s="14"/>
      <c r="AW235" s="14"/>
      <c r="AX235" s="15"/>
      <c r="AY235" s="13"/>
      <c r="AZ235" s="14"/>
      <c r="BA235" s="14"/>
      <c r="BB235" s="15"/>
      <c r="BC235" s="13"/>
      <c r="BD235" s="14"/>
      <c r="BE235" s="14"/>
      <c r="BF235" s="15"/>
      <c r="BG235" s="13"/>
      <c r="BH235" s="14"/>
      <c r="BI235" s="14"/>
      <c r="BJ235" s="15"/>
      <c r="BK235" s="13"/>
      <c r="BL235" s="14"/>
      <c r="BM235" s="14"/>
      <c r="BN235" s="15"/>
      <c r="BO235" s="13"/>
      <c r="BP235" s="14"/>
      <c r="BQ235" s="14"/>
      <c r="BR235" s="15"/>
      <c r="BS235" s="13"/>
      <c r="BT235" s="14"/>
      <c r="BU235" s="14"/>
      <c r="BV235" s="15"/>
      <c r="BW235" s="13"/>
      <c r="BX235" s="14"/>
      <c r="BY235" s="14"/>
      <c r="BZ235" s="15"/>
      <c r="CA235" s="13"/>
      <c r="CB235" s="14"/>
      <c r="CC235" s="14"/>
      <c r="CD235" s="15"/>
      <c r="CE235" s="13"/>
      <c r="CF235" s="14"/>
      <c r="CG235" s="14"/>
      <c r="CH235" s="15"/>
      <c r="CI235" s="13"/>
      <c r="CJ235" s="14"/>
      <c r="CK235" s="14"/>
      <c r="CL235" s="15"/>
      <c r="CM235" s="13"/>
      <c r="CN235" s="14"/>
      <c r="CO235" s="14"/>
      <c r="CP235" s="15"/>
      <c r="CQ235" s="13"/>
      <c r="CR235" s="14"/>
      <c r="CS235" s="14"/>
      <c r="CT235" s="15"/>
      <c r="CU235" s="13"/>
      <c r="CV235" s="14"/>
      <c r="CW235" s="14"/>
      <c r="CX235" s="15"/>
      <c r="CY235" s="55">
        <f>ROUND(SUM(G237:CX237),15)</f>
        <v>0</v>
      </c>
      <c r="CZ235" s="67"/>
      <c r="DA235" s="68"/>
      <c r="DB235" s="74">
        <f>IF(CY235&lt;$A$27,TIME(0,0,0),ROUND(CY235-$A$27,15))</f>
        <v>0</v>
      </c>
      <c r="DC235" s="74"/>
      <c r="DD235" s="74"/>
      <c r="DE235" s="66"/>
      <c r="DF235" s="66"/>
      <c r="DG235" s="66"/>
      <c r="DH235" s="111"/>
      <c r="DI235" s="112"/>
      <c r="DJ235" s="113"/>
      <c r="DK235" s="120"/>
      <c r="DL235" s="121"/>
      <c r="DM235" s="122"/>
      <c r="DN235" s="129"/>
      <c r="DO235" s="130"/>
      <c r="DP235" s="131"/>
      <c r="DQ235" s="55">
        <f t="shared" ref="DQ235" si="82">ROUND(SUM(G238:CX238),15)</f>
        <v>0</v>
      </c>
      <c r="DR235" s="67"/>
      <c r="DS235" s="68"/>
      <c r="DT235" s="55">
        <v>0</v>
      </c>
      <c r="DU235" s="67"/>
      <c r="DV235" s="68"/>
      <c r="DW235" s="55">
        <v>0</v>
      </c>
      <c r="DX235" s="67"/>
      <c r="DY235" s="68"/>
      <c r="DZ235" s="75" t="str">
        <f t="shared" ref="DZ235" si="83">IF(ROUND(SUM(G237:CX238),15)=0,"",ROUND("24:00:00"-SUM(G237:CX238),15))</f>
        <v/>
      </c>
      <c r="EA235" s="76"/>
      <c r="EB235" s="77"/>
      <c r="EC235" s="55" t="str">
        <f>IF(CY235=0,"")</f>
        <v/>
      </c>
      <c r="ED235" s="56"/>
      <c r="EE235" s="57"/>
    </row>
    <row r="236" spans="2:135" ht="11.45" customHeight="1">
      <c r="B236" s="65"/>
      <c r="C236" s="20"/>
      <c r="D236" s="20"/>
      <c r="E236" s="66"/>
      <c r="F236" s="66"/>
      <c r="G236" s="13"/>
      <c r="H236" s="14"/>
      <c r="I236" s="14"/>
      <c r="J236" s="15"/>
      <c r="K236" s="14"/>
      <c r="L236" s="14"/>
      <c r="M236" s="14"/>
      <c r="N236" s="15"/>
      <c r="O236" s="14"/>
      <c r="P236" s="14"/>
      <c r="Q236" s="14"/>
      <c r="R236" s="14"/>
      <c r="S236" s="13"/>
      <c r="T236" s="14"/>
      <c r="U236" s="14"/>
      <c r="V236" s="14"/>
      <c r="W236" s="13"/>
      <c r="X236" s="14"/>
      <c r="Y236" s="14"/>
      <c r="Z236" s="15"/>
      <c r="AA236" s="14"/>
      <c r="AB236" s="14"/>
      <c r="AC236" s="14"/>
      <c r="AD236" s="15"/>
      <c r="AE236" s="14"/>
      <c r="AF236" s="14"/>
      <c r="AG236" s="14"/>
      <c r="AH236" s="15"/>
      <c r="AI236" s="14"/>
      <c r="AJ236" s="14"/>
      <c r="AK236" s="14"/>
      <c r="AL236" s="14"/>
      <c r="AM236" s="13"/>
      <c r="AN236" s="14"/>
      <c r="AO236" s="14"/>
      <c r="AP236" s="14"/>
      <c r="AQ236" s="13"/>
      <c r="AR236" s="14"/>
      <c r="AS236" s="14"/>
      <c r="AT236" s="14"/>
      <c r="AU236" s="13"/>
      <c r="AV236" s="14"/>
      <c r="AW236" s="14"/>
      <c r="AX236" s="15"/>
      <c r="AY236" s="14"/>
      <c r="AZ236" s="14"/>
      <c r="BA236" s="14"/>
      <c r="BB236" s="15"/>
      <c r="BC236" s="14"/>
      <c r="BD236" s="14"/>
      <c r="BE236" s="14"/>
      <c r="BF236" s="14"/>
      <c r="BG236" s="13"/>
      <c r="BH236" s="14"/>
      <c r="BI236" s="14"/>
      <c r="BJ236" s="14"/>
      <c r="BK236" s="13"/>
      <c r="BL236" s="14"/>
      <c r="BM236" s="14"/>
      <c r="BN236" s="14"/>
      <c r="BO236" s="13"/>
      <c r="BP236" s="14"/>
      <c r="BQ236" s="14"/>
      <c r="BR236" s="14"/>
      <c r="BS236" s="13"/>
      <c r="BT236" s="14"/>
      <c r="BU236" s="14"/>
      <c r="BV236" s="14"/>
      <c r="BW236" s="13"/>
      <c r="BX236" s="14"/>
      <c r="BY236" s="14"/>
      <c r="BZ236" s="14"/>
      <c r="CA236" s="13"/>
      <c r="CB236" s="14"/>
      <c r="CC236" s="14"/>
      <c r="CD236" s="15"/>
      <c r="CE236" s="14"/>
      <c r="CF236" s="14"/>
      <c r="CG236" s="14"/>
      <c r="CH236" s="14"/>
      <c r="CI236" s="13"/>
      <c r="CJ236" s="14"/>
      <c r="CK236" s="14"/>
      <c r="CL236" s="15"/>
      <c r="CM236" s="14"/>
      <c r="CN236" s="14"/>
      <c r="CO236" s="14"/>
      <c r="CP236" s="14"/>
      <c r="CQ236" s="13"/>
      <c r="CR236" s="14"/>
      <c r="CS236" s="14"/>
      <c r="CT236" s="14"/>
      <c r="CU236" s="13"/>
      <c r="CV236" s="14"/>
      <c r="CW236" s="14"/>
      <c r="CX236" s="15"/>
      <c r="CY236" s="58"/>
      <c r="CZ236" s="69"/>
      <c r="DA236" s="70"/>
      <c r="DB236" s="74"/>
      <c r="DC236" s="74"/>
      <c r="DD236" s="74"/>
      <c r="DE236" s="66"/>
      <c r="DF236" s="66"/>
      <c r="DG236" s="66"/>
      <c r="DH236" s="114"/>
      <c r="DI236" s="115"/>
      <c r="DJ236" s="116"/>
      <c r="DK236" s="123"/>
      <c r="DL236" s="124"/>
      <c r="DM236" s="125"/>
      <c r="DN236" s="132"/>
      <c r="DO236" s="133"/>
      <c r="DP236" s="134"/>
      <c r="DQ236" s="58"/>
      <c r="DR236" s="69"/>
      <c r="DS236" s="70"/>
      <c r="DT236" s="58"/>
      <c r="DU236" s="69"/>
      <c r="DV236" s="70"/>
      <c r="DW236" s="58"/>
      <c r="DX236" s="69"/>
      <c r="DY236" s="70"/>
      <c r="DZ236" s="78"/>
      <c r="EA236" s="79"/>
      <c r="EB236" s="80"/>
      <c r="EC236" s="58"/>
      <c r="ED236" s="59"/>
      <c r="EE236" s="60"/>
    </row>
    <row r="237" spans="2:135" ht="11.45" customHeight="1">
      <c r="B237" s="65"/>
      <c r="C237" s="52"/>
      <c r="E237" s="66"/>
      <c r="F237" s="66"/>
      <c r="CY237" s="58"/>
      <c r="CZ237" s="69"/>
      <c r="DA237" s="70"/>
      <c r="DB237" s="74"/>
      <c r="DC237" s="74"/>
      <c r="DD237" s="74"/>
      <c r="DE237" s="66"/>
      <c r="DF237" s="66"/>
      <c r="DG237" s="66"/>
      <c r="DH237" s="114"/>
      <c r="DI237" s="115"/>
      <c r="DJ237" s="116"/>
      <c r="DK237" s="123"/>
      <c r="DL237" s="124"/>
      <c r="DM237" s="125"/>
      <c r="DN237" s="132"/>
      <c r="DO237" s="133"/>
      <c r="DP237" s="134"/>
      <c r="DQ237" s="58"/>
      <c r="DR237" s="69"/>
      <c r="DS237" s="70"/>
      <c r="DT237" s="58"/>
      <c r="DU237" s="69"/>
      <c r="DV237" s="70"/>
      <c r="DW237" s="58"/>
      <c r="DX237" s="69"/>
      <c r="DY237" s="70"/>
      <c r="DZ237" s="78"/>
      <c r="EA237" s="79"/>
      <c r="EB237" s="80"/>
      <c r="EC237" s="58"/>
      <c r="ED237" s="59"/>
      <c r="EE237" s="60"/>
    </row>
    <row r="238" spans="2:135" ht="11.45" customHeight="1">
      <c r="B238" s="65"/>
      <c r="C238" s="52"/>
      <c r="E238" s="66"/>
      <c r="F238" s="66"/>
      <c r="CY238" s="58"/>
      <c r="CZ238" s="69"/>
      <c r="DA238" s="70"/>
      <c r="DB238" s="74"/>
      <c r="DC238" s="74"/>
      <c r="DD238" s="74"/>
      <c r="DE238" s="66"/>
      <c r="DF238" s="66"/>
      <c r="DG238" s="66"/>
      <c r="DH238" s="114"/>
      <c r="DI238" s="115"/>
      <c r="DJ238" s="116"/>
      <c r="DK238" s="123"/>
      <c r="DL238" s="124"/>
      <c r="DM238" s="125"/>
      <c r="DN238" s="132"/>
      <c r="DO238" s="133"/>
      <c r="DP238" s="134"/>
      <c r="DQ238" s="58"/>
      <c r="DR238" s="69"/>
      <c r="DS238" s="70"/>
      <c r="DT238" s="58"/>
      <c r="DU238" s="69"/>
      <c r="DV238" s="70"/>
      <c r="DW238" s="58"/>
      <c r="DX238" s="69"/>
      <c r="DY238" s="70"/>
      <c r="DZ238" s="78"/>
      <c r="EA238" s="79"/>
      <c r="EB238" s="80"/>
      <c r="EC238" s="61"/>
      <c r="ED238" s="59"/>
      <c r="EE238" s="60"/>
    </row>
    <row r="239" spans="2:135" ht="11.45" customHeight="1">
      <c r="B239" s="65"/>
      <c r="C239" s="20"/>
      <c r="D239" s="20"/>
      <c r="E239" s="66"/>
      <c r="F239" s="66"/>
      <c r="G239" s="16"/>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7"/>
      <c r="CU239" s="17"/>
      <c r="CV239" s="17"/>
      <c r="CW239" s="17"/>
      <c r="CX239" s="18"/>
      <c r="CY239" s="71"/>
      <c r="CZ239" s="72"/>
      <c r="DA239" s="73"/>
      <c r="DB239" s="74"/>
      <c r="DC239" s="74"/>
      <c r="DD239" s="74"/>
      <c r="DE239" s="66"/>
      <c r="DF239" s="66"/>
      <c r="DG239" s="66"/>
      <c r="DH239" s="114"/>
      <c r="DI239" s="115"/>
      <c r="DJ239" s="116"/>
      <c r="DK239" s="123"/>
      <c r="DL239" s="124"/>
      <c r="DM239" s="125"/>
      <c r="DN239" s="132"/>
      <c r="DO239" s="133"/>
      <c r="DP239" s="134"/>
      <c r="DQ239" s="71"/>
      <c r="DR239" s="72"/>
      <c r="DS239" s="73"/>
      <c r="DT239" s="71"/>
      <c r="DU239" s="72"/>
      <c r="DV239" s="73"/>
      <c r="DW239" s="71"/>
      <c r="DX239" s="72"/>
      <c r="DY239" s="73"/>
      <c r="DZ239" s="81"/>
      <c r="EA239" s="82"/>
      <c r="EB239" s="83"/>
      <c r="EC239" s="62"/>
      <c r="ED239" s="63"/>
      <c r="EE239" s="64"/>
    </row>
    <row r="240" spans="2:135" ht="11.45" customHeight="1">
      <c r="B240" s="65"/>
      <c r="C240" s="20"/>
      <c r="D240" s="20"/>
      <c r="E240" s="66"/>
      <c r="F240" s="66"/>
      <c r="G240" s="13"/>
      <c r="H240" s="14"/>
      <c r="I240" s="14"/>
      <c r="J240" s="15"/>
      <c r="K240" s="13"/>
      <c r="L240" s="14"/>
      <c r="M240" s="14"/>
      <c r="N240" s="15"/>
      <c r="O240" s="13"/>
      <c r="P240" s="14"/>
      <c r="Q240" s="14"/>
      <c r="R240" s="15"/>
      <c r="S240" s="13"/>
      <c r="T240" s="14"/>
      <c r="U240" s="14"/>
      <c r="V240" s="15"/>
      <c r="W240" s="13"/>
      <c r="X240" s="14"/>
      <c r="Y240" s="14"/>
      <c r="Z240" s="15"/>
      <c r="AA240" s="13"/>
      <c r="AB240" s="14"/>
      <c r="AC240" s="14"/>
      <c r="AD240" s="15"/>
      <c r="AE240" s="13"/>
      <c r="AF240" s="14"/>
      <c r="AG240" s="14"/>
      <c r="AH240" s="15"/>
      <c r="AI240" s="13"/>
      <c r="AJ240" s="14"/>
      <c r="AK240" s="14"/>
      <c r="AL240" s="15"/>
      <c r="AM240" s="13"/>
      <c r="AN240" s="14"/>
      <c r="AO240" s="14"/>
      <c r="AP240" s="15"/>
      <c r="AQ240" s="13"/>
      <c r="AR240" s="14"/>
      <c r="AS240" s="14"/>
      <c r="AT240" s="15"/>
      <c r="AU240" s="13"/>
      <c r="AV240" s="14"/>
      <c r="AW240" s="14"/>
      <c r="AX240" s="15"/>
      <c r="AY240" s="13"/>
      <c r="AZ240" s="14"/>
      <c r="BA240" s="14"/>
      <c r="BB240" s="15"/>
      <c r="BC240" s="13"/>
      <c r="BD240" s="14"/>
      <c r="BE240" s="14"/>
      <c r="BF240" s="15"/>
      <c r="BG240" s="13"/>
      <c r="BH240" s="14"/>
      <c r="BI240" s="14"/>
      <c r="BJ240" s="15"/>
      <c r="BK240" s="13"/>
      <c r="BL240" s="14"/>
      <c r="BM240" s="14"/>
      <c r="BN240" s="15"/>
      <c r="BO240" s="13"/>
      <c r="BP240" s="14"/>
      <c r="BQ240" s="14"/>
      <c r="BR240" s="15"/>
      <c r="BS240" s="13"/>
      <c r="BT240" s="14"/>
      <c r="BU240" s="14"/>
      <c r="BV240" s="15"/>
      <c r="BW240" s="13"/>
      <c r="BX240" s="14"/>
      <c r="BY240" s="14"/>
      <c r="BZ240" s="15"/>
      <c r="CA240" s="13"/>
      <c r="CB240" s="14"/>
      <c r="CC240" s="14"/>
      <c r="CD240" s="15"/>
      <c r="CE240" s="13"/>
      <c r="CF240" s="14"/>
      <c r="CG240" s="14"/>
      <c r="CH240" s="15"/>
      <c r="CI240" s="13"/>
      <c r="CJ240" s="14"/>
      <c r="CK240" s="14"/>
      <c r="CL240" s="15"/>
      <c r="CM240" s="13"/>
      <c r="CN240" s="14"/>
      <c r="CO240" s="14"/>
      <c r="CP240" s="15"/>
      <c r="CQ240" s="13"/>
      <c r="CR240" s="14"/>
      <c r="CS240" s="14"/>
      <c r="CT240" s="15"/>
      <c r="CU240" s="13"/>
      <c r="CV240" s="14"/>
      <c r="CW240" s="14"/>
      <c r="CX240" s="15"/>
      <c r="CY240" s="55">
        <f>ROUND(SUM(G242:CX242),15)</f>
        <v>0</v>
      </c>
      <c r="CZ240" s="67"/>
      <c r="DA240" s="68"/>
      <c r="DB240" s="74">
        <f>IF(CY240&lt;$A$27,TIME(0,0,0),ROUND(CY240-$A$27,15))</f>
        <v>0</v>
      </c>
      <c r="DC240" s="74"/>
      <c r="DD240" s="74"/>
      <c r="DE240" s="66"/>
      <c r="DF240" s="66"/>
      <c r="DG240" s="66"/>
      <c r="DH240" s="114"/>
      <c r="DI240" s="115"/>
      <c r="DJ240" s="116"/>
      <c r="DK240" s="123"/>
      <c r="DL240" s="124"/>
      <c r="DM240" s="125"/>
      <c r="DN240" s="132"/>
      <c r="DO240" s="133"/>
      <c r="DP240" s="134"/>
      <c r="DQ240" s="55">
        <f t="shared" ref="DQ240" si="84">ROUND(SUM(G243:CX243),15)</f>
        <v>0</v>
      </c>
      <c r="DR240" s="67"/>
      <c r="DS240" s="68"/>
      <c r="DT240" s="55">
        <v>0</v>
      </c>
      <c r="DU240" s="67"/>
      <c r="DV240" s="68"/>
      <c r="DW240" s="55">
        <v>0</v>
      </c>
      <c r="DX240" s="67"/>
      <c r="DY240" s="68"/>
      <c r="DZ240" s="75" t="str">
        <f t="shared" ref="DZ240" si="85">IF(ROUND(SUM(G242:CX243),15)=0,"",ROUND("24:00:00"-SUM(G242:CX243),15))</f>
        <v/>
      </c>
      <c r="EA240" s="76"/>
      <c r="EB240" s="77"/>
      <c r="EC240" s="55" t="str">
        <f>IF(CY240=0,"")</f>
        <v/>
      </c>
      <c r="ED240" s="56"/>
      <c r="EE240" s="57"/>
    </row>
    <row r="241" spans="2:135" ht="11.45" customHeight="1">
      <c r="B241" s="65"/>
      <c r="C241" s="20"/>
      <c r="D241" s="20"/>
      <c r="E241" s="66"/>
      <c r="F241" s="66"/>
      <c r="G241" s="13"/>
      <c r="H241" s="14"/>
      <c r="I241" s="14"/>
      <c r="J241" s="15"/>
      <c r="K241" s="14"/>
      <c r="L241" s="14"/>
      <c r="M241" s="14"/>
      <c r="N241" s="15"/>
      <c r="O241" s="14"/>
      <c r="P241" s="14"/>
      <c r="Q241" s="14"/>
      <c r="R241" s="14"/>
      <c r="S241" s="13"/>
      <c r="T241" s="14"/>
      <c r="U241" s="14"/>
      <c r="V241" s="14"/>
      <c r="W241" s="13"/>
      <c r="X241" s="14"/>
      <c r="Y241" s="14"/>
      <c r="Z241" s="15"/>
      <c r="AA241" s="14"/>
      <c r="AB241" s="14"/>
      <c r="AC241" s="14"/>
      <c r="AD241" s="15"/>
      <c r="AE241" s="14"/>
      <c r="AF241" s="14"/>
      <c r="AG241" s="14"/>
      <c r="AH241" s="15"/>
      <c r="AI241" s="14"/>
      <c r="AJ241" s="14"/>
      <c r="AK241" s="14"/>
      <c r="AL241" s="14"/>
      <c r="AM241" s="13"/>
      <c r="AN241" s="14"/>
      <c r="AO241" s="14"/>
      <c r="AP241" s="14"/>
      <c r="AQ241" s="13"/>
      <c r="AR241" s="14"/>
      <c r="AS241" s="14"/>
      <c r="AT241" s="14"/>
      <c r="AU241" s="13"/>
      <c r="AV241" s="14"/>
      <c r="AW241" s="14"/>
      <c r="AX241" s="15"/>
      <c r="AY241" s="14"/>
      <c r="AZ241" s="14"/>
      <c r="BA241" s="14"/>
      <c r="BB241" s="15"/>
      <c r="BC241" s="14"/>
      <c r="BD241" s="14"/>
      <c r="BE241" s="14"/>
      <c r="BF241" s="14"/>
      <c r="BG241" s="13"/>
      <c r="BH241" s="14"/>
      <c r="BI241" s="14"/>
      <c r="BJ241" s="14"/>
      <c r="BK241" s="13"/>
      <c r="BL241" s="14"/>
      <c r="BM241" s="14"/>
      <c r="BN241" s="14"/>
      <c r="BO241" s="13"/>
      <c r="BP241" s="14"/>
      <c r="BQ241" s="14"/>
      <c r="BR241" s="14"/>
      <c r="BS241" s="13"/>
      <c r="BT241" s="14"/>
      <c r="BU241" s="14"/>
      <c r="BV241" s="14"/>
      <c r="BW241" s="13"/>
      <c r="BX241" s="14"/>
      <c r="BY241" s="14"/>
      <c r="BZ241" s="14"/>
      <c r="CA241" s="13"/>
      <c r="CB241" s="14"/>
      <c r="CC241" s="14"/>
      <c r="CD241" s="15"/>
      <c r="CE241" s="14"/>
      <c r="CF241" s="14"/>
      <c r="CG241" s="14"/>
      <c r="CH241" s="14"/>
      <c r="CI241" s="13"/>
      <c r="CJ241" s="14"/>
      <c r="CK241" s="14"/>
      <c r="CL241" s="15"/>
      <c r="CM241" s="14"/>
      <c r="CN241" s="14"/>
      <c r="CO241" s="14"/>
      <c r="CP241" s="14"/>
      <c r="CQ241" s="13"/>
      <c r="CR241" s="14"/>
      <c r="CS241" s="14"/>
      <c r="CT241" s="14"/>
      <c r="CU241" s="13"/>
      <c r="CV241" s="14"/>
      <c r="CW241" s="14"/>
      <c r="CX241" s="15"/>
      <c r="CY241" s="58"/>
      <c r="CZ241" s="69"/>
      <c r="DA241" s="70"/>
      <c r="DB241" s="74"/>
      <c r="DC241" s="74"/>
      <c r="DD241" s="74"/>
      <c r="DE241" s="66"/>
      <c r="DF241" s="66"/>
      <c r="DG241" s="66"/>
      <c r="DH241" s="114"/>
      <c r="DI241" s="115"/>
      <c r="DJ241" s="116"/>
      <c r="DK241" s="123"/>
      <c r="DL241" s="124"/>
      <c r="DM241" s="125"/>
      <c r="DN241" s="132"/>
      <c r="DO241" s="133"/>
      <c r="DP241" s="134"/>
      <c r="DQ241" s="58"/>
      <c r="DR241" s="69"/>
      <c r="DS241" s="70"/>
      <c r="DT241" s="58"/>
      <c r="DU241" s="69"/>
      <c r="DV241" s="70"/>
      <c r="DW241" s="58"/>
      <c r="DX241" s="69"/>
      <c r="DY241" s="70"/>
      <c r="DZ241" s="78"/>
      <c r="EA241" s="79"/>
      <c r="EB241" s="80"/>
      <c r="EC241" s="58"/>
      <c r="ED241" s="59"/>
      <c r="EE241" s="60"/>
    </row>
    <row r="242" spans="2:135" ht="11.45" customHeight="1">
      <c r="B242" s="65"/>
      <c r="C242" s="52"/>
      <c r="E242" s="66"/>
      <c r="F242" s="66"/>
      <c r="CY242" s="58"/>
      <c r="CZ242" s="69"/>
      <c r="DA242" s="70"/>
      <c r="DB242" s="74"/>
      <c r="DC242" s="74"/>
      <c r="DD242" s="74"/>
      <c r="DE242" s="66"/>
      <c r="DF242" s="66"/>
      <c r="DG242" s="66"/>
      <c r="DH242" s="114"/>
      <c r="DI242" s="115"/>
      <c r="DJ242" s="116"/>
      <c r="DK242" s="123"/>
      <c r="DL242" s="124"/>
      <c r="DM242" s="125"/>
      <c r="DN242" s="132"/>
      <c r="DO242" s="133"/>
      <c r="DP242" s="134"/>
      <c r="DQ242" s="58"/>
      <c r="DR242" s="69"/>
      <c r="DS242" s="70"/>
      <c r="DT242" s="58"/>
      <c r="DU242" s="69"/>
      <c r="DV242" s="70"/>
      <c r="DW242" s="58"/>
      <c r="DX242" s="69"/>
      <c r="DY242" s="70"/>
      <c r="DZ242" s="78"/>
      <c r="EA242" s="79"/>
      <c r="EB242" s="80"/>
      <c r="EC242" s="58"/>
      <c r="ED242" s="59"/>
      <c r="EE242" s="60"/>
    </row>
    <row r="243" spans="2:135" ht="11.45" customHeight="1">
      <c r="B243" s="65"/>
      <c r="C243" s="52"/>
      <c r="E243" s="66"/>
      <c r="F243" s="66"/>
      <c r="CY243" s="58"/>
      <c r="CZ243" s="69"/>
      <c r="DA243" s="70"/>
      <c r="DB243" s="74"/>
      <c r="DC243" s="74"/>
      <c r="DD243" s="74"/>
      <c r="DE243" s="66"/>
      <c r="DF243" s="66"/>
      <c r="DG243" s="66"/>
      <c r="DH243" s="114"/>
      <c r="DI243" s="115"/>
      <c r="DJ243" s="116"/>
      <c r="DK243" s="123"/>
      <c r="DL243" s="124"/>
      <c r="DM243" s="125"/>
      <c r="DN243" s="132"/>
      <c r="DO243" s="133"/>
      <c r="DP243" s="134"/>
      <c r="DQ243" s="58"/>
      <c r="DR243" s="69"/>
      <c r="DS243" s="70"/>
      <c r="DT243" s="58"/>
      <c r="DU243" s="69"/>
      <c r="DV243" s="70"/>
      <c r="DW243" s="58"/>
      <c r="DX243" s="69"/>
      <c r="DY243" s="70"/>
      <c r="DZ243" s="78"/>
      <c r="EA243" s="79"/>
      <c r="EB243" s="80"/>
      <c r="EC243" s="61"/>
      <c r="ED243" s="59"/>
      <c r="EE243" s="60"/>
    </row>
    <row r="244" spans="2:135" ht="11.45" customHeight="1">
      <c r="B244" s="65"/>
      <c r="C244" s="20"/>
      <c r="D244" s="20"/>
      <c r="E244" s="66"/>
      <c r="F244" s="66"/>
      <c r="G244" s="16"/>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8"/>
      <c r="CY244" s="71"/>
      <c r="CZ244" s="72"/>
      <c r="DA244" s="73"/>
      <c r="DB244" s="74"/>
      <c r="DC244" s="74"/>
      <c r="DD244" s="74"/>
      <c r="DE244" s="66"/>
      <c r="DF244" s="66"/>
      <c r="DG244" s="66"/>
      <c r="DH244" s="114"/>
      <c r="DI244" s="115"/>
      <c r="DJ244" s="116"/>
      <c r="DK244" s="123"/>
      <c r="DL244" s="124"/>
      <c r="DM244" s="125"/>
      <c r="DN244" s="132"/>
      <c r="DO244" s="133"/>
      <c r="DP244" s="134"/>
      <c r="DQ244" s="71"/>
      <c r="DR244" s="72"/>
      <c r="DS244" s="73"/>
      <c r="DT244" s="71"/>
      <c r="DU244" s="72"/>
      <c r="DV244" s="73"/>
      <c r="DW244" s="71"/>
      <c r="DX244" s="72"/>
      <c r="DY244" s="73"/>
      <c r="DZ244" s="81"/>
      <c r="EA244" s="82"/>
      <c r="EB244" s="83"/>
      <c r="EC244" s="62"/>
      <c r="ED244" s="63"/>
      <c r="EE244" s="64"/>
    </row>
    <row r="245" spans="2:135" ht="11.45" customHeight="1">
      <c r="B245" s="65"/>
      <c r="C245" s="20"/>
      <c r="D245" s="20"/>
      <c r="E245" s="66"/>
      <c r="F245" s="66"/>
      <c r="G245" s="13"/>
      <c r="H245" s="14"/>
      <c r="I245" s="14"/>
      <c r="J245" s="15"/>
      <c r="K245" s="13"/>
      <c r="L245" s="14"/>
      <c r="M245" s="14"/>
      <c r="N245" s="15"/>
      <c r="O245" s="13"/>
      <c r="P245" s="14"/>
      <c r="Q245" s="14"/>
      <c r="R245" s="15"/>
      <c r="S245" s="13"/>
      <c r="T245" s="14"/>
      <c r="U245" s="14"/>
      <c r="V245" s="15"/>
      <c r="W245" s="13"/>
      <c r="X245" s="14"/>
      <c r="Y245" s="14"/>
      <c r="Z245" s="15"/>
      <c r="AA245" s="13"/>
      <c r="AB245" s="14"/>
      <c r="AC245" s="14"/>
      <c r="AD245" s="15"/>
      <c r="AE245" s="13"/>
      <c r="AF245" s="14"/>
      <c r="AG245" s="14"/>
      <c r="AH245" s="15"/>
      <c r="AI245" s="13"/>
      <c r="AJ245" s="14"/>
      <c r="AK245" s="14"/>
      <c r="AL245" s="15"/>
      <c r="AM245" s="13"/>
      <c r="AN245" s="14"/>
      <c r="AO245" s="14"/>
      <c r="AP245" s="15"/>
      <c r="AQ245" s="13"/>
      <c r="AR245" s="14"/>
      <c r="AS245" s="14"/>
      <c r="AT245" s="15"/>
      <c r="AU245" s="13"/>
      <c r="AV245" s="14"/>
      <c r="AW245" s="14"/>
      <c r="AX245" s="15"/>
      <c r="AY245" s="13"/>
      <c r="AZ245" s="14"/>
      <c r="BA245" s="14"/>
      <c r="BB245" s="15"/>
      <c r="BC245" s="13"/>
      <c r="BD245" s="14"/>
      <c r="BE245" s="14"/>
      <c r="BF245" s="15"/>
      <c r="BG245" s="13"/>
      <c r="BH245" s="14"/>
      <c r="BI245" s="14"/>
      <c r="BJ245" s="15"/>
      <c r="BK245" s="13"/>
      <c r="BL245" s="14"/>
      <c r="BM245" s="14"/>
      <c r="BN245" s="15"/>
      <c r="BO245" s="13"/>
      <c r="BP245" s="14"/>
      <c r="BQ245" s="14"/>
      <c r="BR245" s="15"/>
      <c r="BS245" s="13"/>
      <c r="BT245" s="14"/>
      <c r="BU245" s="14"/>
      <c r="BV245" s="15"/>
      <c r="BW245" s="13"/>
      <c r="BX245" s="14"/>
      <c r="BY245" s="14"/>
      <c r="BZ245" s="15"/>
      <c r="CA245" s="13"/>
      <c r="CB245" s="14"/>
      <c r="CC245" s="14"/>
      <c r="CD245" s="15"/>
      <c r="CE245" s="13"/>
      <c r="CF245" s="14"/>
      <c r="CG245" s="14"/>
      <c r="CH245" s="15"/>
      <c r="CI245" s="13"/>
      <c r="CJ245" s="14"/>
      <c r="CK245" s="14"/>
      <c r="CL245" s="15"/>
      <c r="CM245" s="13"/>
      <c r="CN245" s="14"/>
      <c r="CO245" s="14"/>
      <c r="CP245" s="15"/>
      <c r="CQ245" s="13"/>
      <c r="CR245" s="14"/>
      <c r="CS245" s="14"/>
      <c r="CT245" s="15"/>
      <c r="CU245" s="13"/>
      <c r="CV245" s="14"/>
      <c r="CW245" s="14"/>
      <c r="CX245" s="15"/>
      <c r="CY245" s="55">
        <f>ROUND(SUM(G247:CX247),15)</f>
        <v>0</v>
      </c>
      <c r="CZ245" s="67"/>
      <c r="DA245" s="68"/>
      <c r="DB245" s="74">
        <f>IF(CY245&lt;$A$27,TIME(0,0,0),ROUND(CY245-$A$27,15))</f>
        <v>0</v>
      </c>
      <c r="DC245" s="74"/>
      <c r="DD245" s="74"/>
      <c r="DE245" s="66"/>
      <c r="DF245" s="66"/>
      <c r="DG245" s="66"/>
      <c r="DH245" s="114"/>
      <c r="DI245" s="115"/>
      <c r="DJ245" s="116"/>
      <c r="DK245" s="123"/>
      <c r="DL245" s="124"/>
      <c r="DM245" s="125"/>
      <c r="DN245" s="132"/>
      <c r="DO245" s="133"/>
      <c r="DP245" s="134"/>
      <c r="DQ245" s="55">
        <f t="shared" ref="DQ245" si="86">ROUND(SUM(G248:CX248),15)</f>
        <v>0</v>
      </c>
      <c r="DR245" s="67"/>
      <c r="DS245" s="68"/>
      <c r="DT245" s="55">
        <v>0</v>
      </c>
      <c r="DU245" s="67"/>
      <c r="DV245" s="68"/>
      <c r="DW245" s="55">
        <v>0</v>
      </c>
      <c r="DX245" s="67"/>
      <c r="DY245" s="68"/>
      <c r="DZ245" s="75" t="str">
        <f t="shared" ref="DZ245" si="87">IF(ROUND(SUM(G247:CX248),15)=0,"",ROUND("24:00:00"-SUM(G247:CX248),15))</f>
        <v/>
      </c>
      <c r="EA245" s="76"/>
      <c r="EB245" s="77"/>
      <c r="EC245" s="55" t="str">
        <f>IF(CY245=0,"")</f>
        <v/>
      </c>
      <c r="ED245" s="56"/>
      <c r="EE245" s="57"/>
    </row>
    <row r="246" spans="2:135" ht="11.45" customHeight="1">
      <c r="B246" s="65"/>
      <c r="C246" s="20"/>
      <c r="D246" s="20"/>
      <c r="E246" s="66"/>
      <c r="F246" s="66"/>
      <c r="G246" s="13"/>
      <c r="H246" s="14"/>
      <c r="I246" s="14"/>
      <c r="J246" s="15"/>
      <c r="K246" s="14"/>
      <c r="L246" s="14"/>
      <c r="M246" s="14"/>
      <c r="N246" s="15"/>
      <c r="O246" s="14"/>
      <c r="P246" s="14"/>
      <c r="Q246" s="14"/>
      <c r="R246" s="14"/>
      <c r="S246" s="13"/>
      <c r="T246" s="14"/>
      <c r="U246" s="14"/>
      <c r="V246" s="14"/>
      <c r="W246" s="13"/>
      <c r="X246" s="14"/>
      <c r="Y246" s="14"/>
      <c r="Z246" s="15"/>
      <c r="AA246" s="14"/>
      <c r="AB246" s="14"/>
      <c r="AC246" s="14"/>
      <c r="AD246" s="15"/>
      <c r="AE246" s="14"/>
      <c r="AF246" s="14"/>
      <c r="AG246" s="14"/>
      <c r="AH246" s="15"/>
      <c r="AI246" s="14"/>
      <c r="AJ246" s="14"/>
      <c r="AK246" s="14"/>
      <c r="AL246" s="14"/>
      <c r="AM246" s="13"/>
      <c r="AN246" s="14"/>
      <c r="AO246" s="14"/>
      <c r="AP246" s="14"/>
      <c r="AQ246" s="13"/>
      <c r="AR246" s="14"/>
      <c r="AS246" s="14"/>
      <c r="AT246" s="14"/>
      <c r="AU246" s="13"/>
      <c r="AV246" s="14"/>
      <c r="AW246" s="14"/>
      <c r="AX246" s="15"/>
      <c r="AY246" s="14"/>
      <c r="AZ246" s="14"/>
      <c r="BA246" s="14"/>
      <c r="BB246" s="15"/>
      <c r="BC246" s="14"/>
      <c r="BD246" s="14"/>
      <c r="BE246" s="14"/>
      <c r="BF246" s="14"/>
      <c r="BG246" s="13"/>
      <c r="BH246" s="14"/>
      <c r="BI246" s="14"/>
      <c r="BJ246" s="14"/>
      <c r="BK246" s="13"/>
      <c r="BL246" s="14"/>
      <c r="BM246" s="14"/>
      <c r="BN246" s="14"/>
      <c r="BO246" s="13"/>
      <c r="BP246" s="14"/>
      <c r="BQ246" s="14"/>
      <c r="BR246" s="14"/>
      <c r="BS246" s="13"/>
      <c r="BT246" s="14"/>
      <c r="BU246" s="14"/>
      <c r="BV246" s="14"/>
      <c r="BW246" s="13"/>
      <c r="BX246" s="14"/>
      <c r="BY246" s="14"/>
      <c r="BZ246" s="14"/>
      <c r="CA246" s="13"/>
      <c r="CB246" s="14"/>
      <c r="CC246" s="14"/>
      <c r="CD246" s="15"/>
      <c r="CE246" s="14"/>
      <c r="CF246" s="14"/>
      <c r="CG246" s="14"/>
      <c r="CH246" s="14"/>
      <c r="CI246" s="13"/>
      <c r="CJ246" s="14"/>
      <c r="CK246" s="14"/>
      <c r="CL246" s="15"/>
      <c r="CM246" s="14"/>
      <c r="CN246" s="14"/>
      <c r="CO246" s="14"/>
      <c r="CP246" s="14"/>
      <c r="CQ246" s="13"/>
      <c r="CR246" s="14"/>
      <c r="CS246" s="14"/>
      <c r="CT246" s="14"/>
      <c r="CU246" s="13"/>
      <c r="CV246" s="14"/>
      <c r="CW246" s="14"/>
      <c r="CX246" s="15"/>
      <c r="CY246" s="58"/>
      <c r="CZ246" s="69"/>
      <c r="DA246" s="70"/>
      <c r="DB246" s="74"/>
      <c r="DC246" s="74"/>
      <c r="DD246" s="74"/>
      <c r="DE246" s="66"/>
      <c r="DF246" s="66"/>
      <c r="DG246" s="66"/>
      <c r="DH246" s="114"/>
      <c r="DI246" s="115"/>
      <c r="DJ246" s="116"/>
      <c r="DK246" s="123"/>
      <c r="DL246" s="124"/>
      <c r="DM246" s="125"/>
      <c r="DN246" s="132"/>
      <c r="DO246" s="133"/>
      <c r="DP246" s="134"/>
      <c r="DQ246" s="58"/>
      <c r="DR246" s="69"/>
      <c r="DS246" s="70"/>
      <c r="DT246" s="58"/>
      <c r="DU246" s="69"/>
      <c r="DV246" s="70"/>
      <c r="DW246" s="58"/>
      <c r="DX246" s="69"/>
      <c r="DY246" s="70"/>
      <c r="DZ246" s="78"/>
      <c r="EA246" s="79"/>
      <c r="EB246" s="80"/>
      <c r="EC246" s="58"/>
      <c r="ED246" s="59"/>
      <c r="EE246" s="60"/>
    </row>
    <row r="247" spans="2:135" ht="11.45" customHeight="1">
      <c r="B247" s="65"/>
      <c r="C247" s="52"/>
      <c r="E247" s="66"/>
      <c r="F247" s="66"/>
      <c r="CY247" s="58"/>
      <c r="CZ247" s="69"/>
      <c r="DA247" s="70"/>
      <c r="DB247" s="74"/>
      <c r="DC247" s="74"/>
      <c r="DD247" s="74"/>
      <c r="DE247" s="66"/>
      <c r="DF247" s="66"/>
      <c r="DG247" s="66"/>
      <c r="DH247" s="114"/>
      <c r="DI247" s="115"/>
      <c r="DJ247" s="116"/>
      <c r="DK247" s="123"/>
      <c r="DL247" s="124"/>
      <c r="DM247" s="125"/>
      <c r="DN247" s="132"/>
      <c r="DO247" s="133"/>
      <c r="DP247" s="134"/>
      <c r="DQ247" s="58"/>
      <c r="DR247" s="69"/>
      <c r="DS247" s="70"/>
      <c r="DT247" s="58"/>
      <c r="DU247" s="69"/>
      <c r="DV247" s="70"/>
      <c r="DW247" s="58"/>
      <c r="DX247" s="69"/>
      <c r="DY247" s="70"/>
      <c r="DZ247" s="78"/>
      <c r="EA247" s="79"/>
      <c r="EB247" s="80"/>
      <c r="EC247" s="58"/>
      <c r="ED247" s="59"/>
      <c r="EE247" s="60"/>
    </row>
    <row r="248" spans="2:135" ht="11.45" customHeight="1">
      <c r="B248" s="65"/>
      <c r="C248" s="52"/>
      <c r="E248" s="66"/>
      <c r="F248" s="66"/>
      <c r="CY248" s="58"/>
      <c r="CZ248" s="69"/>
      <c r="DA248" s="70"/>
      <c r="DB248" s="74"/>
      <c r="DC248" s="74"/>
      <c r="DD248" s="74"/>
      <c r="DE248" s="66"/>
      <c r="DF248" s="66"/>
      <c r="DG248" s="66"/>
      <c r="DH248" s="114"/>
      <c r="DI248" s="115"/>
      <c r="DJ248" s="116"/>
      <c r="DK248" s="123"/>
      <c r="DL248" s="124"/>
      <c r="DM248" s="125"/>
      <c r="DN248" s="132"/>
      <c r="DO248" s="133"/>
      <c r="DP248" s="134"/>
      <c r="DQ248" s="58"/>
      <c r="DR248" s="69"/>
      <c r="DS248" s="70"/>
      <c r="DT248" s="58"/>
      <c r="DU248" s="69"/>
      <c r="DV248" s="70"/>
      <c r="DW248" s="58"/>
      <c r="DX248" s="69"/>
      <c r="DY248" s="70"/>
      <c r="DZ248" s="78"/>
      <c r="EA248" s="79"/>
      <c r="EB248" s="80"/>
      <c r="EC248" s="61"/>
      <c r="ED248" s="59"/>
      <c r="EE248" s="60"/>
    </row>
    <row r="249" spans="2:135" ht="11.45" customHeight="1">
      <c r="B249" s="65"/>
      <c r="C249" s="20"/>
      <c r="D249" s="20"/>
      <c r="E249" s="66"/>
      <c r="F249" s="66"/>
      <c r="G249" s="16"/>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8"/>
      <c r="CY249" s="71"/>
      <c r="CZ249" s="72"/>
      <c r="DA249" s="73"/>
      <c r="DB249" s="74"/>
      <c r="DC249" s="74"/>
      <c r="DD249" s="74"/>
      <c r="DE249" s="66"/>
      <c r="DF249" s="66"/>
      <c r="DG249" s="66"/>
      <c r="DH249" s="114"/>
      <c r="DI249" s="115"/>
      <c r="DJ249" s="116"/>
      <c r="DK249" s="123"/>
      <c r="DL249" s="124"/>
      <c r="DM249" s="125"/>
      <c r="DN249" s="132"/>
      <c r="DO249" s="133"/>
      <c r="DP249" s="134"/>
      <c r="DQ249" s="71"/>
      <c r="DR249" s="72"/>
      <c r="DS249" s="73"/>
      <c r="DT249" s="71"/>
      <c r="DU249" s="72"/>
      <c r="DV249" s="73"/>
      <c r="DW249" s="71"/>
      <c r="DX249" s="72"/>
      <c r="DY249" s="73"/>
      <c r="DZ249" s="81"/>
      <c r="EA249" s="82"/>
      <c r="EB249" s="83"/>
      <c r="EC249" s="62"/>
      <c r="ED249" s="63"/>
      <c r="EE249" s="64"/>
    </row>
    <row r="250" spans="2:135" ht="11.45" customHeight="1">
      <c r="B250" s="65"/>
      <c r="C250" s="20"/>
      <c r="D250" s="20"/>
      <c r="E250" s="66"/>
      <c r="F250" s="66"/>
      <c r="G250" s="13"/>
      <c r="H250" s="14"/>
      <c r="I250" s="14"/>
      <c r="J250" s="15"/>
      <c r="K250" s="13"/>
      <c r="L250" s="14"/>
      <c r="M250" s="14"/>
      <c r="N250" s="15"/>
      <c r="O250" s="13"/>
      <c r="P250" s="14"/>
      <c r="Q250" s="14"/>
      <c r="R250" s="15"/>
      <c r="S250" s="13"/>
      <c r="T250" s="14"/>
      <c r="U250" s="14"/>
      <c r="V250" s="15"/>
      <c r="W250" s="13"/>
      <c r="X250" s="14"/>
      <c r="Y250" s="14"/>
      <c r="Z250" s="15"/>
      <c r="AA250" s="13"/>
      <c r="AB250" s="14"/>
      <c r="AC250" s="14"/>
      <c r="AD250" s="15"/>
      <c r="AE250" s="13"/>
      <c r="AF250" s="14"/>
      <c r="AG250" s="14"/>
      <c r="AH250" s="15"/>
      <c r="AI250" s="13"/>
      <c r="AJ250" s="14"/>
      <c r="AK250" s="14"/>
      <c r="AL250" s="15"/>
      <c r="AM250" s="13"/>
      <c r="AN250" s="14"/>
      <c r="AO250" s="14"/>
      <c r="AP250" s="15"/>
      <c r="AQ250" s="13"/>
      <c r="AR250" s="14"/>
      <c r="AS250" s="14"/>
      <c r="AT250" s="15"/>
      <c r="AU250" s="13"/>
      <c r="AV250" s="14"/>
      <c r="AW250" s="14"/>
      <c r="AX250" s="15"/>
      <c r="AY250" s="13"/>
      <c r="AZ250" s="14"/>
      <c r="BA250" s="14"/>
      <c r="BB250" s="15"/>
      <c r="BC250" s="13"/>
      <c r="BD250" s="14"/>
      <c r="BE250" s="14"/>
      <c r="BF250" s="15"/>
      <c r="BG250" s="13"/>
      <c r="BH250" s="14"/>
      <c r="BI250" s="14"/>
      <c r="BJ250" s="15"/>
      <c r="BK250" s="13"/>
      <c r="BL250" s="14"/>
      <c r="BM250" s="14"/>
      <c r="BN250" s="15"/>
      <c r="BO250" s="13"/>
      <c r="BP250" s="14"/>
      <c r="BQ250" s="14"/>
      <c r="BR250" s="15"/>
      <c r="BS250" s="13"/>
      <c r="BT250" s="14"/>
      <c r="BU250" s="14"/>
      <c r="BV250" s="15"/>
      <c r="BW250" s="13"/>
      <c r="BX250" s="14"/>
      <c r="BY250" s="14"/>
      <c r="BZ250" s="15"/>
      <c r="CA250" s="13"/>
      <c r="CB250" s="14"/>
      <c r="CC250" s="14"/>
      <c r="CD250" s="15"/>
      <c r="CE250" s="13"/>
      <c r="CF250" s="14"/>
      <c r="CG250" s="14"/>
      <c r="CH250" s="15"/>
      <c r="CI250" s="13"/>
      <c r="CJ250" s="14"/>
      <c r="CK250" s="14"/>
      <c r="CL250" s="15"/>
      <c r="CM250" s="13"/>
      <c r="CN250" s="14"/>
      <c r="CO250" s="14"/>
      <c r="CP250" s="15"/>
      <c r="CQ250" s="13"/>
      <c r="CR250" s="14"/>
      <c r="CS250" s="14"/>
      <c r="CT250" s="15"/>
      <c r="CU250" s="13"/>
      <c r="CV250" s="14"/>
      <c r="CW250" s="14"/>
      <c r="CX250" s="15"/>
      <c r="CY250" s="55">
        <f>ROUND(SUM(G252:CX252),15)</f>
        <v>0</v>
      </c>
      <c r="CZ250" s="67"/>
      <c r="DA250" s="68"/>
      <c r="DB250" s="74">
        <f>IF(CY250&lt;$A$27,TIME(0,0,0),ROUND(CY250-$A$27,15))</f>
        <v>0</v>
      </c>
      <c r="DC250" s="74"/>
      <c r="DD250" s="74"/>
      <c r="DE250" s="66"/>
      <c r="DF250" s="66"/>
      <c r="DG250" s="66"/>
      <c r="DH250" s="114"/>
      <c r="DI250" s="115"/>
      <c r="DJ250" s="116"/>
      <c r="DK250" s="123"/>
      <c r="DL250" s="124"/>
      <c r="DM250" s="125"/>
      <c r="DN250" s="132"/>
      <c r="DO250" s="133"/>
      <c r="DP250" s="134"/>
      <c r="DQ250" s="55">
        <f t="shared" ref="DQ250" si="88">ROUND(SUM(G253:CX253),15)</f>
        <v>0</v>
      </c>
      <c r="DR250" s="67"/>
      <c r="DS250" s="68"/>
      <c r="DT250" s="55">
        <v>0</v>
      </c>
      <c r="DU250" s="67"/>
      <c r="DV250" s="68"/>
      <c r="DW250" s="55">
        <v>0</v>
      </c>
      <c r="DX250" s="67"/>
      <c r="DY250" s="68"/>
      <c r="DZ250" s="75" t="str">
        <f t="shared" ref="DZ250" si="89">IF(ROUND(SUM(G252:CX253),15)=0,"",ROUND("24:00:00"-SUM(G252:CX253),15))</f>
        <v/>
      </c>
      <c r="EA250" s="76"/>
      <c r="EB250" s="77"/>
      <c r="EC250" s="55" t="str">
        <f>IF(CY250=0,"")</f>
        <v/>
      </c>
      <c r="ED250" s="56"/>
      <c r="EE250" s="57"/>
    </row>
    <row r="251" spans="2:135" ht="11.45" customHeight="1">
      <c r="B251" s="65"/>
      <c r="C251" s="20"/>
      <c r="D251" s="20"/>
      <c r="E251" s="66"/>
      <c r="F251" s="66"/>
      <c r="G251" s="13"/>
      <c r="H251" s="14"/>
      <c r="I251" s="14"/>
      <c r="J251" s="15"/>
      <c r="K251" s="14"/>
      <c r="L251" s="14"/>
      <c r="M251" s="14"/>
      <c r="N251" s="15"/>
      <c r="O251" s="14"/>
      <c r="P251" s="14"/>
      <c r="Q251" s="14"/>
      <c r="R251" s="14"/>
      <c r="S251" s="13"/>
      <c r="T251" s="14"/>
      <c r="U251" s="14"/>
      <c r="V251" s="14"/>
      <c r="W251" s="13"/>
      <c r="X251" s="14"/>
      <c r="Y251" s="14"/>
      <c r="Z251" s="15"/>
      <c r="AA251" s="14"/>
      <c r="AB251" s="14"/>
      <c r="AC251" s="14"/>
      <c r="AD251" s="15"/>
      <c r="AE251" s="14"/>
      <c r="AF251" s="14"/>
      <c r="AG251" s="14"/>
      <c r="AH251" s="15"/>
      <c r="AI251" s="14"/>
      <c r="AJ251" s="14"/>
      <c r="AK251" s="14"/>
      <c r="AL251" s="14"/>
      <c r="AM251" s="13"/>
      <c r="AN251" s="14"/>
      <c r="AO251" s="14"/>
      <c r="AP251" s="14"/>
      <c r="AQ251" s="13"/>
      <c r="AR251" s="14"/>
      <c r="AS251" s="14"/>
      <c r="AT251" s="14"/>
      <c r="AU251" s="13"/>
      <c r="AV251" s="14"/>
      <c r="AW251" s="14"/>
      <c r="AX251" s="15"/>
      <c r="AY251" s="14"/>
      <c r="AZ251" s="14"/>
      <c r="BA251" s="14"/>
      <c r="BB251" s="15"/>
      <c r="BC251" s="14"/>
      <c r="BD251" s="14"/>
      <c r="BE251" s="14"/>
      <c r="BF251" s="14"/>
      <c r="BG251" s="13"/>
      <c r="BH251" s="14"/>
      <c r="BI251" s="14"/>
      <c r="BJ251" s="14"/>
      <c r="BK251" s="13"/>
      <c r="BL251" s="14"/>
      <c r="BM251" s="14"/>
      <c r="BN251" s="14"/>
      <c r="BO251" s="13"/>
      <c r="BP251" s="14"/>
      <c r="BQ251" s="14"/>
      <c r="BR251" s="14"/>
      <c r="BS251" s="13"/>
      <c r="BT251" s="14"/>
      <c r="BU251" s="14"/>
      <c r="BV251" s="14"/>
      <c r="BW251" s="13"/>
      <c r="BX251" s="14"/>
      <c r="BY251" s="14"/>
      <c r="BZ251" s="14"/>
      <c r="CA251" s="13"/>
      <c r="CB251" s="14"/>
      <c r="CC251" s="14"/>
      <c r="CD251" s="15"/>
      <c r="CE251" s="14"/>
      <c r="CF251" s="14"/>
      <c r="CG251" s="14"/>
      <c r="CH251" s="14"/>
      <c r="CI251" s="13"/>
      <c r="CJ251" s="14"/>
      <c r="CK251" s="14"/>
      <c r="CL251" s="15"/>
      <c r="CM251" s="14"/>
      <c r="CN251" s="14"/>
      <c r="CO251" s="14"/>
      <c r="CP251" s="14"/>
      <c r="CQ251" s="13"/>
      <c r="CR251" s="14"/>
      <c r="CS251" s="14"/>
      <c r="CT251" s="14"/>
      <c r="CU251" s="13"/>
      <c r="CV251" s="14"/>
      <c r="CW251" s="14"/>
      <c r="CX251" s="15"/>
      <c r="CY251" s="58"/>
      <c r="CZ251" s="69"/>
      <c r="DA251" s="70"/>
      <c r="DB251" s="74"/>
      <c r="DC251" s="74"/>
      <c r="DD251" s="74"/>
      <c r="DE251" s="66"/>
      <c r="DF251" s="66"/>
      <c r="DG251" s="66"/>
      <c r="DH251" s="114"/>
      <c r="DI251" s="115"/>
      <c r="DJ251" s="116"/>
      <c r="DK251" s="123"/>
      <c r="DL251" s="124"/>
      <c r="DM251" s="125"/>
      <c r="DN251" s="132"/>
      <c r="DO251" s="133"/>
      <c r="DP251" s="134"/>
      <c r="DQ251" s="58"/>
      <c r="DR251" s="69"/>
      <c r="DS251" s="70"/>
      <c r="DT251" s="58"/>
      <c r="DU251" s="69"/>
      <c r="DV251" s="70"/>
      <c r="DW251" s="58"/>
      <c r="DX251" s="69"/>
      <c r="DY251" s="70"/>
      <c r="DZ251" s="78"/>
      <c r="EA251" s="79"/>
      <c r="EB251" s="80"/>
      <c r="EC251" s="58"/>
      <c r="ED251" s="59"/>
      <c r="EE251" s="60"/>
    </row>
    <row r="252" spans="2:135" ht="11.45" customHeight="1">
      <c r="B252" s="65"/>
      <c r="C252" s="52"/>
      <c r="E252" s="66"/>
      <c r="F252" s="66"/>
      <c r="CY252" s="58"/>
      <c r="CZ252" s="69"/>
      <c r="DA252" s="70"/>
      <c r="DB252" s="74"/>
      <c r="DC252" s="74"/>
      <c r="DD252" s="74"/>
      <c r="DE252" s="66"/>
      <c r="DF252" s="66"/>
      <c r="DG252" s="66"/>
      <c r="DH252" s="114"/>
      <c r="DI252" s="115"/>
      <c r="DJ252" s="116"/>
      <c r="DK252" s="123"/>
      <c r="DL252" s="124"/>
      <c r="DM252" s="125"/>
      <c r="DN252" s="132"/>
      <c r="DO252" s="133"/>
      <c r="DP252" s="134"/>
      <c r="DQ252" s="58"/>
      <c r="DR252" s="69"/>
      <c r="DS252" s="70"/>
      <c r="DT252" s="58"/>
      <c r="DU252" s="69"/>
      <c r="DV252" s="70"/>
      <c r="DW252" s="58"/>
      <c r="DX252" s="69"/>
      <c r="DY252" s="70"/>
      <c r="DZ252" s="78"/>
      <c r="EA252" s="79"/>
      <c r="EB252" s="80"/>
      <c r="EC252" s="58"/>
      <c r="ED252" s="59"/>
      <c r="EE252" s="60"/>
    </row>
    <row r="253" spans="2:135" ht="11.45" customHeight="1">
      <c r="B253" s="65"/>
      <c r="C253" s="52"/>
      <c r="E253" s="66"/>
      <c r="F253" s="66"/>
      <c r="CY253" s="58"/>
      <c r="CZ253" s="69"/>
      <c r="DA253" s="70"/>
      <c r="DB253" s="74"/>
      <c r="DC253" s="74"/>
      <c r="DD253" s="74"/>
      <c r="DE253" s="66"/>
      <c r="DF253" s="66"/>
      <c r="DG253" s="66"/>
      <c r="DH253" s="114"/>
      <c r="DI253" s="115"/>
      <c r="DJ253" s="116"/>
      <c r="DK253" s="123"/>
      <c r="DL253" s="124"/>
      <c r="DM253" s="125"/>
      <c r="DN253" s="132"/>
      <c r="DO253" s="133"/>
      <c r="DP253" s="134"/>
      <c r="DQ253" s="58"/>
      <c r="DR253" s="69"/>
      <c r="DS253" s="70"/>
      <c r="DT253" s="58"/>
      <c r="DU253" s="69"/>
      <c r="DV253" s="70"/>
      <c r="DW253" s="58"/>
      <c r="DX253" s="69"/>
      <c r="DY253" s="70"/>
      <c r="DZ253" s="78"/>
      <c r="EA253" s="79"/>
      <c r="EB253" s="80"/>
      <c r="EC253" s="61"/>
      <c r="ED253" s="59"/>
      <c r="EE253" s="60"/>
    </row>
    <row r="254" spans="2:135" ht="11.45" customHeight="1">
      <c r="B254" s="65"/>
      <c r="C254" s="20"/>
      <c r="D254" s="20"/>
      <c r="E254" s="66"/>
      <c r="F254" s="66"/>
      <c r="G254" s="16"/>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8"/>
      <c r="CY254" s="71"/>
      <c r="CZ254" s="72"/>
      <c r="DA254" s="73"/>
      <c r="DB254" s="74"/>
      <c r="DC254" s="74"/>
      <c r="DD254" s="74"/>
      <c r="DE254" s="66"/>
      <c r="DF254" s="66"/>
      <c r="DG254" s="66"/>
      <c r="DH254" s="114"/>
      <c r="DI254" s="115"/>
      <c r="DJ254" s="116"/>
      <c r="DK254" s="123"/>
      <c r="DL254" s="124"/>
      <c r="DM254" s="125"/>
      <c r="DN254" s="132"/>
      <c r="DO254" s="133"/>
      <c r="DP254" s="134"/>
      <c r="DQ254" s="71"/>
      <c r="DR254" s="72"/>
      <c r="DS254" s="73"/>
      <c r="DT254" s="71"/>
      <c r="DU254" s="72"/>
      <c r="DV254" s="73"/>
      <c r="DW254" s="71"/>
      <c r="DX254" s="72"/>
      <c r="DY254" s="73"/>
      <c r="DZ254" s="81"/>
      <c r="EA254" s="82"/>
      <c r="EB254" s="83"/>
      <c r="EC254" s="62"/>
      <c r="ED254" s="63"/>
      <c r="EE254" s="64"/>
    </row>
    <row r="255" spans="2:135" ht="11.45" customHeight="1">
      <c r="B255" s="65"/>
      <c r="C255" s="20"/>
      <c r="D255" s="20"/>
      <c r="E255" s="66"/>
      <c r="F255" s="66"/>
      <c r="G255" s="13"/>
      <c r="H255" s="14"/>
      <c r="I255" s="14"/>
      <c r="J255" s="15"/>
      <c r="K255" s="13"/>
      <c r="L255" s="14"/>
      <c r="M255" s="14"/>
      <c r="N255" s="15"/>
      <c r="O255" s="13"/>
      <c r="P255" s="14"/>
      <c r="Q255" s="14"/>
      <c r="R255" s="15"/>
      <c r="S255" s="13"/>
      <c r="T255" s="14"/>
      <c r="U255" s="14"/>
      <c r="V255" s="15"/>
      <c r="W255" s="13"/>
      <c r="X255" s="14"/>
      <c r="Y255" s="14"/>
      <c r="Z255" s="15"/>
      <c r="AA255" s="13"/>
      <c r="AB255" s="14"/>
      <c r="AC255" s="14"/>
      <c r="AD255" s="15"/>
      <c r="AE255" s="13"/>
      <c r="AF255" s="14"/>
      <c r="AG255" s="14"/>
      <c r="AH255" s="15"/>
      <c r="AI255" s="13"/>
      <c r="AJ255" s="14"/>
      <c r="AK255" s="14"/>
      <c r="AL255" s="15"/>
      <c r="AM255" s="13"/>
      <c r="AN255" s="14"/>
      <c r="AO255" s="14"/>
      <c r="AP255" s="15"/>
      <c r="AQ255" s="13"/>
      <c r="AR255" s="14"/>
      <c r="AS255" s="14"/>
      <c r="AT255" s="15"/>
      <c r="AU255" s="13"/>
      <c r="AV255" s="14"/>
      <c r="AW255" s="14"/>
      <c r="AX255" s="15"/>
      <c r="AY255" s="13"/>
      <c r="AZ255" s="14"/>
      <c r="BA255" s="14"/>
      <c r="BB255" s="15"/>
      <c r="BC255" s="13"/>
      <c r="BD255" s="14"/>
      <c r="BE255" s="14"/>
      <c r="BF255" s="15"/>
      <c r="BG255" s="13"/>
      <c r="BH255" s="14"/>
      <c r="BI255" s="14"/>
      <c r="BJ255" s="15"/>
      <c r="BK255" s="13"/>
      <c r="BL255" s="14"/>
      <c r="BM255" s="14"/>
      <c r="BN255" s="15"/>
      <c r="BO255" s="13"/>
      <c r="BP255" s="14"/>
      <c r="BQ255" s="14"/>
      <c r="BR255" s="15"/>
      <c r="BS255" s="13"/>
      <c r="BT255" s="14"/>
      <c r="BU255" s="14"/>
      <c r="BV255" s="15"/>
      <c r="BW255" s="13"/>
      <c r="BX255" s="14"/>
      <c r="BY255" s="14"/>
      <c r="BZ255" s="15"/>
      <c r="CA255" s="13"/>
      <c r="CB255" s="14"/>
      <c r="CC255" s="14"/>
      <c r="CD255" s="15"/>
      <c r="CE255" s="13"/>
      <c r="CF255" s="14"/>
      <c r="CG255" s="14"/>
      <c r="CH255" s="15"/>
      <c r="CI255" s="13"/>
      <c r="CJ255" s="14"/>
      <c r="CK255" s="14"/>
      <c r="CL255" s="15"/>
      <c r="CM255" s="13"/>
      <c r="CN255" s="14"/>
      <c r="CO255" s="14"/>
      <c r="CP255" s="15"/>
      <c r="CQ255" s="13"/>
      <c r="CR255" s="14"/>
      <c r="CS255" s="14"/>
      <c r="CT255" s="15"/>
      <c r="CU255" s="13"/>
      <c r="CV255" s="14"/>
      <c r="CW255" s="14"/>
      <c r="CX255" s="15"/>
      <c r="CY255" s="55">
        <f>ROUND(SUM(G257:CX257),15)</f>
        <v>0</v>
      </c>
      <c r="CZ255" s="67"/>
      <c r="DA255" s="68"/>
      <c r="DB255" s="74">
        <f>IF(CY255&lt;$A$27,TIME(0,0,0),ROUND(CY255-$A$27,15))</f>
        <v>0</v>
      </c>
      <c r="DC255" s="74"/>
      <c r="DD255" s="74"/>
      <c r="DE255" s="66"/>
      <c r="DF255" s="66"/>
      <c r="DG255" s="66"/>
      <c r="DH255" s="114"/>
      <c r="DI255" s="115"/>
      <c r="DJ255" s="116"/>
      <c r="DK255" s="123"/>
      <c r="DL255" s="124"/>
      <c r="DM255" s="125"/>
      <c r="DN255" s="132"/>
      <c r="DO255" s="133"/>
      <c r="DP255" s="134"/>
      <c r="DQ255" s="55">
        <f t="shared" ref="DQ255" si="90">ROUND(SUM(G258:CX258),15)</f>
        <v>0</v>
      </c>
      <c r="DR255" s="67"/>
      <c r="DS255" s="68"/>
      <c r="DT255" s="55">
        <v>0</v>
      </c>
      <c r="DU255" s="67"/>
      <c r="DV255" s="68"/>
      <c r="DW255" s="55">
        <v>0</v>
      </c>
      <c r="DX255" s="67"/>
      <c r="DY255" s="68"/>
      <c r="DZ255" s="75" t="str">
        <f t="shared" ref="DZ255" si="91">IF(ROUND(SUM(G257:CX258),15)=0,"",ROUND("24:00:00"-SUM(G257:CX258),15))</f>
        <v/>
      </c>
      <c r="EA255" s="76"/>
      <c r="EB255" s="77"/>
      <c r="EC255" s="55" t="str">
        <f>IF(CY255=0,"")</f>
        <v/>
      </c>
      <c r="ED255" s="56"/>
      <c r="EE255" s="57"/>
    </row>
    <row r="256" spans="2:135" ht="11.45" customHeight="1">
      <c r="B256" s="65"/>
      <c r="C256" s="20"/>
      <c r="D256" s="20"/>
      <c r="E256" s="66"/>
      <c r="F256" s="66"/>
      <c r="G256" s="13"/>
      <c r="H256" s="14"/>
      <c r="I256" s="14"/>
      <c r="J256" s="15"/>
      <c r="K256" s="14"/>
      <c r="L256" s="14"/>
      <c r="M256" s="14"/>
      <c r="N256" s="15"/>
      <c r="O256" s="14"/>
      <c r="P256" s="14"/>
      <c r="Q256" s="14"/>
      <c r="R256" s="14"/>
      <c r="S256" s="13"/>
      <c r="T256" s="14"/>
      <c r="U256" s="14"/>
      <c r="V256" s="14"/>
      <c r="W256" s="13"/>
      <c r="X256" s="14"/>
      <c r="Y256" s="14"/>
      <c r="Z256" s="15"/>
      <c r="AA256" s="14"/>
      <c r="AB256" s="14"/>
      <c r="AC256" s="14"/>
      <c r="AD256" s="15"/>
      <c r="AE256" s="14"/>
      <c r="AF256" s="14"/>
      <c r="AG256" s="14"/>
      <c r="AH256" s="15"/>
      <c r="AI256" s="14"/>
      <c r="AJ256" s="14"/>
      <c r="AK256" s="14"/>
      <c r="AL256" s="14"/>
      <c r="AM256" s="13"/>
      <c r="AN256" s="14"/>
      <c r="AO256" s="14"/>
      <c r="AP256" s="14"/>
      <c r="AQ256" s="13"/>
      <c r="AR256" s="14"/>
      <c r="AS256" s="14"/>
      <c r="AT256" s="14"/>
      <c r="AU256" s="13"/>
      <c r="AV256" s="14"/>
      <c r="AW256" s="14"/>
      <c r="AX256" s="15"/>
      <c r="AY256" s="14"/>
      <c r="AZ256" s="14"/>
      <c r="BA256" s="14"/>
      <c r="BB256" s="15"/>
      <c r="BC256" s="14"/>
      <c r="BD256" s="14"/>
      <c r="BE256" s="14"/>
      <c r="BF256" s="14"/>
      <c r="BG256" s="13"/>
      <c r="BH256" s="14"/>
      <c r="BI256" s="14"/>
      <c r="BJ256" s="14"/>
      <c r="BK256" s="13"/>
      <c r="BL256" s="14"/>
      <c r="BM256" s="14"/>
      <c r="BN256" s="14"/>
      <c r="BO256" s="13"/>
      <c r="BP256" s="14"/>
      <c r="BQ256" s="14"/>
      <c r="BR256" s="14"/>
      <c r="BS256" s="13"/>
      <c r="BT256" s="14"/>
      <c r="BU256" s="14"/>
      <c r="BV256" s="14"/>
      <c r="BW256" s="13"/>
      <c r="BX256" s="14"/>
      <c r="BY256" s="14"/>
      <c r="BZ256" s="14"/>
      <c r="CA256" s="13"/>
      <c r="CB256" s="14"/>
      <c r="CC256" s="14"/>
      <c r="CD256" s="15"/>
      <c r="CE256" s="14"/>
      <c r="CF256" s="14"/>
      <c r="CG256" s="14"/>
      <c r="CH256" s="14"/>
      <c r="CI256" s="13"/>
      <c r="CJ256" s="14"/>
      <c r="CK256" s="14"/>
      <c r="CL256" s="15"/>
      <c r="CM256" s="14"/>
      <c r="CN256" s="14"/>
      <c r="CO256" s="14"/>
      <c r="CP256" s="14"/>
      <c r="CQ256" s="13"/>
      <c r="CR256" s="14"/>
      <c r="CS256" s="14"/>
      <c r="CT256" s="14"/>
      <c r="CU256" s="13"/>
      <c r="CV256" s="14"/>
      <c r="CW256" s="14"/>
      <c r="CX256" s="15"/>
      <c r="CY256" s="58"/>
      <c r="CZ256" s="69"/>
      <c r="DA256" s="70"/>
      <c r="DB256" s="74"/>
      <c r="DC256" s="74"/>
      <c r="DD256" s="74"/>
      <c r="DE256" s="66"/>
      <c r="DF256" s="66"/>
      <c r="DG256" s="66"/>
      <c r="DH256" s="114"/>
      <c r="DI256" s="115"/>
      <c r="DJ256" s="116"/>
      <c r="DK256" s="123"/>
      <c r="DL256" s="124"/>
      <c r="DM256" s="125"/>
      <c r="DN256" s="132"/>
      <c r="DO256" s="133"/>
      <c r="DP256" s="134"/>
      <c r="DQ256" s="58"/>
      <c r="DR256" s="69"/>
      <c r="DS256" s="70"/>
      <c r="DT256" s="58"/>
      <c r="DU256" s="69"/>
      <c r="DV256" s="70"/>
      <c r="DW256" s="58"/>
      <c r="DX256" s="69"/>
      <c r="DY256" s="70"/>
      <c r="DZ256" s="78"/>
      <c r="EA256" s="79"/>
      <c r="EB256" s="80"/>
      <c r="EC256" s="58"/>
      <c r="ED256" s="59"/>
      <c r="EE256" s="60"/>
    </row>
    <row r="257" spans="2:135" ht="11.45" customHeight="1">
      <c r="B257" s="65"/>
      <c r="C257" s="52"/>
      <c r="E257" s="66"/>
      <c r="F257" s="66"/>
      <c r="CY257" s="58"/>
      <c r="CZ257" s="69"/>
      <c r="DA257" s="70"/>
      <c r="DB257" s="74"/>
      <c r="DC257" s="74"/>
      <c r="DD257" s="74"/>
      <c r="DE257" s="66"/>
      <c r="DF257" s="66"/>
      <c r="DG257" s="66"/>
      <c r="DH257" s="114"/>
      <c r="DI257" s="115"/>
      <c r="DJ257" s="116"/>
      <c r="DK257" s="123"/>
      <c r="DL257" s="124"/>
      <c r="DM257" s="125"/>
      <c r="DN257" s="132"/>
      <c r="DO257" s="133"/>
      <c r="DP257" s="134"/>
      <c r="DQ257" s="58"/>
      <c r="DR257" s="69"/>
      <c r="DS257" s="70"/>
      <c r="DT257" s="58"/>
      <c r="DU257" s="69"/>
      <c r="DV257" s="70"/>
      <c r="DW257" s="58"/>
      <c r="DX257" s="69"/>
      <c r="DY257" s="70"/>
      <c r="DZ257" s="78"/>
      <c r="EA257" s="79"/>
      <c r="EB257" s="80"/>
      <c r="EC257" s="58"/>
      <c r="ED257" s="59"/>
      <c r="EE257" s="60"/>
    </row>
    <row r="258" spans="2:135" ht="11.45" customHeight="1">
      <c r="B258" s="65"/>
      <c r="C258" s="52"/>
      <c r="E258" s="66"/>
      <c r="F258" s="66"/>
      <c r="CY258" s="58"/>
      <c r="CZ258" s="69"/>
      <c r="DA258" s="70"/>
      <c r="DB258" s="74"/>
      <c r="DC258" s="74"/>
      <c r="DD258" s="74"/>
      <c r="DE258" s="66"/>
      <c r="DF258" s="66"/>
      <c r="DG258" s="66"/>
      <c r="DH258" s="114"/>
      <c r="DI258" s="115"/>
      <c r="DJ258" s="116"/>
      <c r="DK258" s="123"/>
      <c r="DL258" s="124"/>
      <c r="DM258" s="125"/>
      <c r="DN258" s="132"/>
      <c r="DO258" s="133"/>
      <c r="DP258" s="134"/>
      <c r="DQ258" s="58"/>
      <c r="DR258" s="69"/>
      <c r="DS258" s="70"/>
      <c r="DT258" s="58"/>
      <c r="DU258" s="69"/>
      <c r="DV258" s="70"/>
      <c r="DW258" s="58"/>
      <c r="DX258" s="69"/>
      <c r="DY258" s="70"/>
      <c r="DZ258" s="78"/>
      <c r="EA258" s="79"/>
      <c r="EB258" s="80"/>
      <c r="EC258" s="61"/>
      <c r="ED258" s="59"/>
      <c r="EE258" s="60"/>
    </row>
    <row r="259" spans="2:135" ht="11.45" customHeight="1">
      <c r="B259" s="65"/>
      <c r="C259" s="20"/>
      <c r="D259" s="20"/>
      <c r="E259" s="66"/>
      <c r="F259" s="66"/>
      <c r="G259" s="16"/>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c r="CO259" s="17"/>
      <c r="CP259" s="17"/>
      <c r="CQ259" s="17"/>
      <c r="CR259" s="17"/>
      <c r="CS259" s="17"/>
      <c r="CT259" s="17"/>
      <c r="CU259" s="17"/>
      <c r="CV259" s="17"/>
      <c r="CW259" s="17"/>
      <c r="CX259" s="18"/>
      <c r="CY259" s="71"/>
      <c r="CZ259" s="72"/>
      <c r="DA259" s="73"/>
      <c r="DB259" s="74"/>
      <c r="DC259" s="74"/>
      <c r="DD259" s="74"/>
      <c r="DE259" s="66"/>
      <c r="DF259" s="66"/>
      <c r="DG259" s="66"/>
      <c r="DH259" s="114"/>
      <c r="DI259" s="115"/>
      <c r="DJ259" s="116"/>
      <c r="DK259" s="123"/>
      <c r="DL259" s="124"/>
      <c r="DM259" s="125"/>
      <c r="DN259" s="132"/>
      <c r="DO259" s="133"/>
      <c r="DP259" s="134"/>
      <c r="DQ259" s="71"/>
      <c r="DR259" s="72"/>
      <c r="DS259" s="73"/>
      <c r="DT259" s="71"/>
      <c r="DU259" s="72"/>
      <c r="DV259" s="73"/>
      <c r="DW259" s="71"/>
      <c r="DX259" s="72"/>
      <c r="DY259" s="73"/>
      <c r="DZ259" s="81"/>
      <c r="EA259" s="82"/>
      <c r="EB259" s="83"/>
      <c r="EC259" s="62"/>
      <c r="ED259" s="63"/>
      <c r="EE259" s="64"/>
    </row>
    <row r="260" spans="2:135" ht="11.45" customHeight="1">
      <c r="B260" s="65"/>
      <c r="C260" s="20"/>
      <c r="D260" s="20"/>
      <c r="E260" s="66"/>
      <c r="F260" s="66"/>
      <c r="G260" s="13"/>
      <c r="H260" s="14"/>
      <c r="I260" s="14"/>
      <c r="J260" s="15"/>
      <c r="K260" s="13"/>
      <c r="L260" s="14"/>
      <c r="M260" s="14"/>
      <c r="N260" s="15"/>
      <c r="O260" s="13"/>
      <c r="P260" s="14"/>
      <c r="Q260" s="14"/>
      <c r="R260" s="15"/>
      <c r="S260" s="13"/>
      <c r="T260" s="14"/>
      <c r="U260" s="14"/>
      <c r="V260" s="15"/>
      <c r="W260" s="13"/>
      <c r="X260" s="14"/>
      <c r="Y260" s="14"/>
      <c r="Z260" s="15"/>
      <c r="AA260" s="13"/>
      <c r="AB260" s="14"/>
      <c r="AC260" s="14"/>
      <c r="AD260" s="15"/>
      <c r="AE260" s="13"/>
      <c r="AF260" s="14"/>
      <c r="AG260" s="14"/>
      <c r="AH260" s="15"/>
      <c r="AI260" s="13"/>
      <c r="AJ260" s="14"/>
      <c r="AK260" s="14"/>
      <c r="AL260" s="15"/>
      <c r="AM260" s="13"/>
      <c r="AN260" s="14"/>
      <c r="AO260" s="14"/>
      <c r="AP260" s="15"/>
      <c r="AQ260" s="13"/>
      <c r="AR260" s="14"/>
      <c r="AS260" s="14"/>
      <c r="AT260" s="15"/>
      <c r="AU260" s="13"/>
      <c r="AV260" s="14"/>
      <c r="AW260" s="14"/>
      <c r="AX260" s="15"/>
      <c r="AY260" s="13"/>
      <c r="AZ260" s="14"/>
      <c r="BA260" s="14"/>
      <c r="BB260" s="15"/>
      <c r="BC260" s="13"/>
      <c r="BD260" s="14"/>
      <c r="BE260" s="14"/>
      <c r="BF260" s="15"/>
      <c r="BG260" s="13"/>
      <c r="BH260" s="14"/>
      <c r="BI260" s="14"/>
      <c r="BJ260" s="15"/>
      <c r="BK260" s="13"/>
      <c r="BL260" s="14"/>
      <c r="BM260" s="14"/>
      <c r="BN260" s="15"/>
      <c r="BO260" s="13"/>
      <c r="BP260" s="14"/>
      <c r="BQ260" s="14"/>
      <c r="BR260" s="15"/>
      <c r="BS260" s="13"/>
      <c r="BT260" s="14"/>
      <c r="BU260" s="14"/>
      <c r="BV260" s="15"/>
      <c r="BW260" s="13"/>
      <c r="BX260" s="14"/>
      <c r="BY260" s="14"/>
      <c r="BZ260" s="15"/>
      <c r="CA260" s="13"/>
      <c r="CB260" s="14"/>
      <c r="CC260" s="14"/>
      <c r="CD260" s="15"/>
      <c r="CE260" s="13"/>
      <c r="CF260" s="14"/>
      <c r="CG260" s="14"/>
      <c r="CH260" s="15"/>
      <c r="CI260" s="13"/>
      <c r="CJ260" s="14"/>
      <c r="CK260" s="14"/>
      <c r="CL260" s="15"/>
      <c r="CM260" s="13"/>
      <c r="CN260" s="14"/>
      <c r="CO260" s="14"/>
      <c r="CP260" s="15"/>
      <c r="CQ260" s="13"/>
      <c r="CR260" s="14"/>
      <c r="CS260" s="14"/>
      <c r="CT260" s="15"/>
      <c r="CU260" s="13"/>
      <c r="CV260" s="14"/>
      <c r="CW260" s="14"/>
      <c r="CX260" s="15"/>
      <c r="CY260" s="55">
        <f>ROUND(SUM(G262:CX262),15)</f>
        <v>0</v>
      </c>
      <c r="CZ260" s="67"/>
      <c r="DA260" s="68"/>
      <c r="DB260" s="74">
        <f>IF(CY260&lt;$A$27,TIME(0,0,0),ROUND(CY260-$A$27,15))</f>
        <v>0</v>
      </c>
      <c r="DC260" s="74"/>
      <c r="DD260" s="74"/>
      <c r="DE260" s="66"/>
      <c r="DF260" s="66"/>
      <c r="DG260" s="66"/>
      <c r="DH260" s="114"/>
      <c r="DI260" s="115"/>
      <c r="DJ260" s="116"/>
      <c r="DK260" s="123"/>
      <c r="DL260" s="124"/>
      <c r="DM260" s="125"/>
      <c r="DN260" s="132"/>
      <c r="DO260" s="133"/>
      <c r="DP260" s="134"/>
      <c r="DQ260" s="55">
        <f t="shared" ref="DQ260" si="92">ROUND(SUM(G263:CX263),15)</f>
        <v>0</v>
      </c>
      <c r="DR260" s="67"/>
      <c r="DS260" s="68"/>
      <c r="DT260" s="55">
        <v>0</v>
      </c>
      <c r="DU260" s="67"/>
      <c r="DV260" s="68"/>
      <c r="DW260" s="55">
        <v>0</v>
      </c>
      <c r="DX260" s="67"/>
      <c r="DY260" s="68"/>
      <c r="DZ260" s="75" t="str">
        <f t="shared" ref="DZ260" si="93">IF(ROUND(SUM(G262:CX263),15)=0,"",ROUND("24:00:00"-SUM(G262:CX263),15))</f>
        <v/>
      </c>
      <c r="EA260" s="76"/>
      <c r="EB260" s="77"/>
      <c r="EC260" s="55" t="str">
        <f>IF(CY260=0,"")</f>
        <v/>
      </c>
      <c r="ED260" s="56"/>
      <c r="EE260" s="57"/>
    </row>
    <row r="261" spans="2:135" ht="11.45" customHeight="1">
      <c r="B261" s="65"/>
      <c r="C261" s="20"/>
      <c r="D261" s="20"/>
      <c r="E261" s="66"/>
      <c r="F261" s="66"/>
      <c r="G261" s="13"/>
      <c r="H261" s="14"/>
      <c r="I261" s="14"/>
      <c r="J261" s="15"/>
      <c r="K261" s="14"/>
      <c r="L261" s="14"/>
      <c r="M261" s="14"/>
      <c r="N261" s="15"/>
      <c r="O261" s="14"/>
      <c r="P261" s="14"/>
      <c r="Q261" s="14"/>
      <c r="R261" s="14"/>
      <c r="S261" s="13"/>
      <c r="T261" s="14"/>
      <c r="U261" s="14"/>
      <c r="V261" s="14"/>
      <c r="W261" s="13"/>
      <c r="X261" s="14"/>
      <c r="Y261" s="14"/>
      <c r="Z261" s="15"/>
      <c r="AA261" s="14"/>
      <c r="AB261" s="14"/>
      <c r="AC261" s="14"/>
      <c r="AD261" s="15"/>
      <c r="AE261" s="14"/>
      <c r="AF261" s="14"/>
      <c r="AG261" s="14"/>
      <c r="AH261" s="15"/>
      <c r="AI261" s="14"/>
      <c r="AJ261" s="14"/>
      <c r="AK261" s="14"/>
      <c r="AL261" s="14"/>
      <c r="AM261" s="13"/>
      <c r="AN261" s="14"/>
      <c r="AO261" s="14"/>
      <c r="AP261" s="14"/>
      <c r="AQ261" s="13"/>
      <c r="AR261" s="14"/>
      <c r="AS261" s="14"/>
      <c r="AT261" s="14"/>
      <c r="AU261" s="13"/>
      <c r="AV261" s="14"/>
      <c r="AW261" s="14"/>
      <c r="AX261" s="15"/>
      <c r="AY261" s="14"/>
      <c r="AZ261" s="14"/>
      <c r="BA261" s="14"/>
      <c r="BB261" s="15"/>
      <c r="BC261" s="14"/>
      <c r="BD261" s="14"/>
      <c r="BE261" s="14"/>
      <c r="BF261" s="14"/>
      <c r="BG261" s="13"/>
      <c r="BH261" s="14"/>
      <c r="BI261" s="14"/>
      <c r="BJ261" s="14"/>
      <c r="BK261" s="13"/>
      <c r="BL261" s="14"/>
      <c r="BM261" s="14"/>
      <c r="BN261" s="14"/>
      <c r="BO261" s="13"/>
      <c r="BP261" s="14"/>
      <c r="BQ261" s="14"/>
      <c r="BR261" s="14"/>
      <c r="BS261" s="13"/>
      <c r="BT261" s="14"/>
      <c r="BU261" s="14"/>
      <c r="BV261" s="14"/>
      <c r="BW261" s="13"/>
      <c r="BX261" s="14"/>
      <c r="BY261" s="14"/>
      <c r="BZ261" s="14"/>
      <c r="CA261" s="13"/>
      <c r="CB261" s="14"/>
      <c r="CC261" s="14"/>
      <c r="CD261" s="15"/>
      <c r="CE261" s="14"/>
      <c r="CF261" s="14"/>
      <c r="CG261" s="14"/>
      <c r="CH261" s="14"/>
      <c r="CI261" s="13"/>
      <c r="CJ261" s="14"/>
      <c r="CK261" s="14"/>
      <c r="CL261" s="15"/>
      <c r="CM261" s="14"/>
      <c r="CN261" s="14"/>
      <c r="CO261" s="14"/>
      <c r="CP261" s="14"/>
      <c r="CQ261" s="13"/>
      <c r="CR261" s="14"/>
      <c r="CS261" s="14"/>
      <c r="CT261" s="14"/>
      <c r="CU261" s="13"/>
      <c r="CV261" s="14"/>
      <c r="CW261" s="14"/>
      <c r="CX261" s="15"/>
      <c r="CY261" s="58"/>
      <c r="CZ261" s="69"/>
      <c r="DA261" s="70"/>
      <c r="DB261" s="74"/>
      <c r="DC261" s="74"/>
      <c r="DD261" s="74"/>
      <c r="DE261" s="66"/>
      <c r="DF261" s="66"/>
      <c r="DG261" s="66"/>
      <c r="DH261" s="114"/>
      <c r="DI261" s="115"/>
      <c r="DJ261" s="116"/>
      <c r="DK261" s="123"/>
      <c r="DL261" s="124"/>
      <c r="DM261" s="125"/>
      <c r="DN261" s="132"/>
      <c r="DO261" s="133"/>
      <c r="DP261" s="134"/>
      <c r="DQ261" s="58"/>
      <c r="DR261" s="69"/>
      <c r="DS261" s="70"/>
      <c r="DT261" s="58"/>
      <c r="DU261" s="69"/>
      <c r="DV261" s="70"/>
      <c r="DW261" s="58"/>
      <c r="DX261" s="69"/>
      <c r="DY261" s="70"/>
      <c r="DZ261" s="78"/>
      <c r="EA261" s="79"/>
      <c r="EB261" s="80"/>
      <c r="EC261" s="58"/>
      <c r="ED261" s="59"/>
      <c r="EE261" s="60"/>
    </row>
    <row r="262" spans="2:135" ht="11.45" customHeight="1">
      <c r="B262" s="65"/>
      <c r="C262" s="52"/>
      <c r="E262" s="66"/>
      <c r="F262" s="66"/>
      <c r="CY262" s="58"/>
      <c r="CZ262" s="69"/>
      <c r="DA262" s="70"/>
      <c r="DB262" s="74"/>
      <c r="DC262" s="74"/>
      <c r="DD262" s="74"/>
      <c r="DE262" s="66"/>
      <c r="DF262" s="66"/>
      <c r="DG262" s="66"/>
      <c r="DH262" s="114"/>
      <c r="DI262" s="115"/>
      <c r="DJ262" s="116"/>
      <c r="DK262" s="123"/>
      <c r="DL262" s="124"/>
      <c r="DM262" s="125"/>
      <c r="DN262" s="132"/>
      <c r="DO262" s="133"/>
      <c r="DP262" s="134"/>
      <c r="DQ262" s="58"/>
      <c r="DR262" s="69"/>
      <c r="DS262" s="70"/>
      <c r="DT262" s="58"/>
      <c r="DU262" s="69"/>
      <c r="DV262" s="70"/>
      <c r="DW262" s="58"/>
      <c r="DX262" s="69"/>
      <c r="DY262" s="70"/>
      <c r="DZ262" s="78"/>
      <c r="EA262" s="79"/>
      <c r="EB262" s="80"/>
      <c r="EC262" s="58"/>
      <c r="ED262" s="59"/>
      <c r="EE262" s="60"/>
    </row>
    <row r="263" spans="2:135" ht="11.45" customHeight="1">
      <c r="B263" s="65"/>
      <c r="C263" s="52"/>
      <c r="E263" s="66"/>
      <c r="F263" s="66"/>
      <c r="CY263" s="58"/>
      <c r="CZ263" s="69"/>
      <c r="DA263" s="70"/>
      <c r="DB263" s="74"/>
      <c r="DC263" s="74"/>
      <c r="DD263" s="74"/>
      <c r="DE263" s="66"/>
      <c r="DF263" s="66"/>
      <c r="DG263" s="66"/>
      <c r="DH263" s="114"/>
      <c r="DI263" s="115"/>
      <c r="DJ263" s="116"/>
      <c r="DK263" s="123"/>
      <c r="DL263" s="124"/>
      <c r="DM263" s="125"/>
      <c r="DN263" s="132"/>
      <c r="DO263" s="133"/>
      <c r="DP263" s="134"/>
      <c r="DQ263" s="58"/>
      <c r="DR263" s="69"/>
      <c r="DS263" s="70"/>
      <c r="DT263" s="58"/>
      <c r="DU263" s="69"/>
      <c r="DV263" s="70"/>
      <c r="DW263" s="58"/>
      <c r="DX263" s="69"/>
      <c r="DY263" s="70"/>
      <c r="DZ263" s="78"/>
      <c r="EA263" s="79"/>
      <c r="EB263" s="80"/>
      <c r="EC263" s="61"/>
      <c r="ED263" s="59"/>
      <c r="EE263" s="60"/>
    </row>
    <row r="264" spans="2:135" ht="11.45" customHeight="1">
      <c r="B264" s="65"/>
      <c r="C264" s="20"/>
      <c r="D264" s="20"/>
      <c r="E264" s="66"/>
      <c r="F264" s="66"/>
      <c r="G264" s="16"/>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c r="CO264" s="17"/>
      <c r="CP264" s="17"/>
      <c r="CQ264" s="17"/>
      <c r="CR264" s="17"/>
      <c r="CS264" s="17"/>
      <c r="CT264" s="17"/>
      <c r="CU264" s="17"/>
      <c r="CV264" s="17"/>
      <c r="CW264" s="17"/>
      <c r="CX264" s="18"/>
      <c r="CY264" s="71"/>
      <c r="CZ264" s="72"/>
      <c r="DA264" s="73"/>
      <c r="DB264" s="74"/>
      <c r="DC264" s="74"/>
      <c r="DD264" s="74"/>
      <c r="DE264" s="66"/>
      <c r="DF264" s="66"/>
      <c r="DG264" s="66"/>
      <c r="DH264" s="117"/>
      <c r="DI264" s="118"/>
      <c r="DJ264" s="119"/>
      <c r="DK264" s="126"/>
      <c r="DL264" s="127"/>
      <c r="DM264" s="128"/>
      <c r="DN264" s="135"/>
      <c r="DO264" s="136"/>
      <c r="DP264" s="137"/>
      <c r="DQ264" s="71"/>
      <c r="DR264" s="72"/>
      <c r="DS264" s="73"/>
      <c r="DT264" s="71"/>
      <c r="DU264" s="72"/>
      <c r="DV264" s="73"/>
      <c r="DW264" s="71"/>
      <c r="DX264" s="72"/>
      <c r="DY264" s="73"/>
      <c r="DZ264" s="81"/>
      <c r="EA264" s="82"/>
      <c r="EB264" s="83"/>
      <c r="EC264" s="62"/>
      <c r="ED264" s="63"/>
      <c r="EE264" s="64"/>
    </row>
    <row r="265" spans="2:135" ht="11.45" customHeight="1">
      <c r="B265" s="65"/>
      <c r="C265" s="20"/>
      <c r="D265" s="20"/>
      <c r="E265" s="66"/>
      <c r="F265" s="66"/>
      <c r="G265" s="13"/>
      <c r="H265" s="14"/>
      <c r="I265" s="14"/>
      <c r="J265" s="15"/>
      <c r="K265" s="13"/>
      <c r="L265" s="14"/>
      <c r="M265" s="14"/>
      <c r="N265" s="15"/>
      <c r="O265" s="13"/>
      <c r="P265" s="14"/>
      <c r="Q265" s="14"/>
      <c r="R265" s="15"/>
      <c r="S265" s="13"/>
      <c r="T265" s="14"/>
      <c r="U265" s="14"/>
      <c r="V265" s="15"/>
      <c r="W265" s="13"/>
      <c r="X265" s="14"/>
      <c r="Y265" s="14"/>
      <c r="Z265" s="15"/>
      <c r="AA265" s="13"/>
      <c r="AB265" s="14"/>
      <c r="AC265" s="14"/>
      <c r="AD265" s="15"/>
      <c r="AE265" s="13"/>
      <c r="AF265" s="14"/>
      <c r="AG265" s="14"/>
      <c r="AH265" s="15"/>
      <c r="AI265" s="13"/>
      <c r="AJ265" s="14"/>
      <c r="AK265" s="14"/>
      <c r="AL265" s="15"/>
      <c r="AM265" s="13"/>
      <c r="AN265" s="14"/>
      <c r="AO265" s="14"/>
      <c r="AP265" s="15"/>
      <c r="AQ265" s="13"/>
      <c r="AR265" s="14"/>
      <c r="AS265" s="14"/>
      <c r="AT265" s="15"/>
      <c r="AU265" s="13"/>
      <c r="AV265" s="14"/>
      <c r="AW265" s="14"/>
      <c r="AX265" s="15"/>
      <c r="AY265" s="13"/>
      <c r="AZ265" s="14"/>
      <c r="BA265" s="14"/>
      <c r="BB265" s="15"/>
      <c r="BC265" s="13"/>
      <c r="BD265" s="14"/>
      <c r="BE265" s="14"/>
      <c r="BF265" s="15"/>
      <c r="BG265" s="13"/>
      <c r="BH265" s="14"/>
      <c r="BI265" s="14"/>
      <c r="BJ265" s="15"/>
      <c r="BK265" s="13"/>
      <c r="BL265" s="14"/>
      <c r="BM265" s="14"/>
      <c r="BN265" s="15"/>
      <c r="BO265" s="13"/>
      <c r="BP265" s="14"/>
      <c r="BQ265" s="14"/>
      <c r="BR265" s="15"/>
      <c r="BS265" s="13"/>
      <c r="BT265" s="14"/>
      <c r="BU265" s="14"/>
      <c r="BV265" s="15"/>
      <c r="BW265" s="13"/>
      <c r="BX265" s="14"/>
      <c r="BY265" s="14"/>
      <c r="BZ265" s="15"/>
      <c r="CA265" s="13"/>
      <c r="CB265" s="14"/>
      <c r="CC265" s="14"/>
      <c r="CD265" s="15"/>
      <c r="CE265" s="13"/>
      <c r="CF265" s="14"/>
      <c r="CG265" s="14"/>
      <c r="CH265" s="15"/>
      <c r="CI265" s="13"/>
      <c r="CJ265" s="14"/>
      <c r="CK265" s="14"/>
      <c r="CL265" s="15"/>
      <c r="CM265" s="13"/>
      <c r="CN265" s="14"/>
      <c r="CO265" s="14"/>
      <c r="CP265" s="15"/>
      <c r="CQ265" s="13"/>
      <c r="CR265" s="14"/>
      <c r="CS265" s="14"/>
      <c r="CT265" s="15"/>
      <c r="CU265" s="13"/>
      <c r="CV265" s="14"/>
      <c r="CW265" s="14"/>
      <c r="CX265" s="15"/>
      <c r="CY265" s="55">
        <f>ROUND(SUM(G267:CX267),15)</f>
        <v>0</v>
      </c>
      <c r="CZ265" s="67"/>
      <c r="DA265" s="68"/>
      <c r="DB265" s="74">
        <f>IF(CY265&lt;$A$27,TIME(0,0,0),ROUND(CY265-$A$27,15))</f>
        <v>0</v>
      </c>
      <c r="DC265" s="74"/>
      <c r="DD265" s="74"/>
      <c r="DE265" s="66"/>
      <c r="DF265" s="66"/>
      <c r="DG265" s="66"/>
      <c r="DH265" s="84">
        <f>ROUND(SUM(CY235:DA269),15)</f>
        <v>0</v>
      </c>
      <c r="DI265" s="85"/>
      <c r="DJ265" s="86"/>
      <c r="DK265" s="93"/>
      <c r="DL265" s="94"/>
      <c r="DM265" s="95"/>
      <c r="DN265" s="102"/>
      <c r="DO265" s="103"/>
      <c r="DP265" s="104"/>
      <c r="DQ265" s="55">
        <f t="shared" ref="DQ265" si="94">ROUND(SUM(G268:CX268),15)</f>
        <v>0</v>
      </c>
      <c r="DR265" s="67"/>
      <c r="DS265" s="68"/>
      <c r="DT265" s="55">
        <v>0</v>
      </c>
      <c r="DU265" s="67"/>
      <c r="DV265" s="68"/>
      <c r="DW265" s="55">
        <v>0</v>
      </c>
      <c r="DX265" s="67"/>
      <c r="DY265" s="68"/>
      <c r="DZ265" s="75" t="str">
        <f t="shared" ref="DZ265" si="95">IF(ROUND(SUM(G267:CX268),15)=0,"",ROUND("24:00:00"-SUM(G267:CX268),15))</f>
        <v/>
      </c>
      <c r="EA265" s="76"/>
      <c r="EB265" s="77"/>
      <c r="EC265" s="55" t="str">
        <f>IF(CY265=0,"")</f>
        <v/>
      </c>
      <c r="ED265" s="56"/>
      <c r="EE265" s="57"/>
    </row>
    <row r="266" spans="2:135" ht="11.45" customHeight="1">
      <c r="B266" s="65"/>
      <c r="C266" s="20"/>
      <c r="D266" s="20"/>
      <c r="E266" s="66"/>
      <c r="F266" s="66"/>
      <c r="G266" s="13"/>
      <c r="H266" s="14"/>
      <c r="I266" s="14"/>
      <c r="J266" s="15"/>
      <c r="K266" s="14"/>
      <c r="L266" s="14"/>
      <c r="M266" s="14"/>
      <c r="N266" s="15"/>
      <c r="O266" s="14"/>
      <c r="P266" s="14"/>
      <c r="Q266" s="14"/>
      <c r="R266" s="14"/>
      <c r="S266" s="13"/>
      <c r="T266" s="14"/>
      <c r="U266" s="14"/>
      <c r="V266" s="14"/>
      <c r="W266" s="13"/>
      <c r="X266" s="14"/>
      <c r="Y266" s="14"/>
      <c r="Z266" s="15"/>
      <c r="AA266" s="14"/>
      <c r="AB266" s="14"/>
      <c r="AC266" s="14"/>
      <c r="AD266" s="15"/>
      <c r="AE266" s="14"/>
      <c r="AF266" s="14"/>
      <c r="AG266" s="14"/>
      <c r="AH266" s="15"/>
      <c r="AI266" s="14"/>
      <c r="AJ266" s="14"/>
      <c r="AK266" s="14"/>
      <c r="AL266" s="14"/>
      <c r="AM266" s="13"/>
      <c r="AN266" s="14"/>
      <c r="AO266" s="14"/>
      <c r="AP266" s="14"/>
      <c r="AQ266" s="13"/>
      <c r="AR266" s="14"/>
      <c r="AS266" s="14"/>
      <c r="AT266" s="14"/>
      <c r="AU266" s="13"/>
      <c r="AV266" s="14"/>
      <c r="AW266" s="14"/>
      <c r="AX266" s="15"/>
      <c r="AY266" s="14"/>
      <c r="AZ266" s="14"/>
      <c r="BA266" s="14"/>
      <c r="BB266" s="15"/>
      <c r="BC266" s="14"/>
      <c r="BD266" s="14"/>
      <c r="BE266" s="14"/>
      <c r="BF266" s="14"/>
      <c r="BG266" s="13"/>
      <c r="BH266" s="14"/>
      <c r="BI266" s="14"/>
      <c r="BJ266" s="14"/>
      <c r="BK266" s="13"/>
      <c r="BL266" s="14"/>
      <c r="BM266" s="14"/>
      <c r="BN266" s="14"/>
      <c r="BO266" s="13"/>
      <c r="BP266" s="14"/>
      <c r="BQ266" s="14"/>
      <c r="BR266" s="14"/>
      <c r="BS266" s="13"/>
      <c r="BT266" s="14"/>
      <c r="BU266" s="14"/>
      <c r="BV266" s="14"/>
      <c r="BW266" s="13"/>
      <c r="BX266" s="14"/>
      <c r="BY266" s="14"/>
      <c r="BZ266" s="14"/>
      <c r="CA266" s="13"/>
      <c r="CB266" s="14"/>
      <c r="CC266" s="14"/>
      <c r="CD266" s="15"/>
      <c r="CE266" s="14"/>
      <c r="CF266" s="14"/>
      <c r="CG266" s="14"/>
      <c r="CH266" s="14"/>
      <c r="CI266" s="13"/>
      <c r="CJ266" s="14"/>
      <c r="CK266" s="14"/>
      <c r="CL266" s="15"/>
      <c r="CM266" s="14"/>
      <c r="CN266" s="14"/>
      <c r="CO266" s="14"/>
      <c r="CP266" s="14"/>
      <c r="CQ266" s="13"/>
      <c r="CR266" s="14"/>
      <c r="CS266" s="14"/>
      <c r="CT266" s="14"/>
      <c r="CU266" s="13"/>
      <c r="CV266" s="14"/>
      <c r="CW266" s="14"/>
      <c r="CX266" s="15"/>
      <c r="CY266" s="58"/>
      <c r="CZ266" s="69"/>
      <c r="DA266" s="70"/>
      <c r="DB266" s="74"/>
      <c r="DC266" s="74"/>
      <c r="DD266" s="74"/>
      <c r="DE266" s="66"/>
      <c r="DF266" s="66"/>
      <c r="DG266" s="66"/>
      <c r="DH266" s="87"/>
      <c r="DI266" s="88"/>
      <c r="DJ266" s="89"/>
      <c r="DK266" s="96"/>
      <c r="DL266" s="97"/>
      <c r="DM266" s="98"/>
      <c r="DN266" s="105"/>
      <c r="DO266" s="106"/>
      <c r="DP266" s="107"/>
      <c r="DQ266" s="58"/>
      <c r="DR266" s="69"/>
      <c r="DS266" s="70"/>
      <c r="DT266" s="58"/>
      <c r="DU266" s="69"/>
      <c r="DV266" s="70"/>
      <c r="DW266" s="58"/>
      <c r="DX266" s="69"/>
      <c r="DY266" s="70"/>
      <c r="DZ266" s="78"/>
      <c r="EA266" s="79"/>
      <c r="EB266" s="80"/>
      <c r="EC266" s="58"/>
      <c r="ED266" s="59"/>
      <c r="EE266" s="60"/>
    </row>
    <row r="267" spans="2:135" ht="11.45" customHeight="1">
      <c r="B267" s="65"/>
      <c r="C267" s="52"/>
      <c r="E267" s="66"/>
      <c r="F267" s="66"/>
      <c r="CY267" s="58"/>
      <c r="CZ267" s="69"/>
      <c r="DA267" s="70"/>
      <c r="DB267" s="74"/>
      <c r="DC267" s="74"/>
      <c r="DD267" s="74"/>
      <c r="DE267" s="66"/>
      <c r="DF267" s="66"/>
      <c r="DG267" s="66"/>
      <c r="DH267" s="87"/>
      <c r="DI267" s="88"/>
      <c r="DJ267" s="89"/>
      <c r="DK267" s="96"/>
      <c r="DL267" s="97"/>
      <c r="DM267" s="98"/>
      <c r="DN267" s="105"/>
      <c r="DO267" s="106"/>
      <c r="DP267" s="107"/>
      <c r="DQ267" s="58"/>
      <c r="DR267" s="69"/>
      <c r="DS267" s="70"/>
      <c r="DT267" s="58"/>
      <c r="DU267" s="69"/>
      <c r="DV267" s="70"/>
      <c r="DW267" s="58"/>
      <c r="DX267" s="69"/>
      <c r="DY267" s="70"/>
      <c r="DZ267" s="78"/>
      <c r="EA267" s="79"/>
      <c r="EB267" s="80"/>
      <c r="EC267" s="58"/>
      <c r="ED267" s="59"/>
      <c r="EE267" s="60"/>
    </row>
    <row r="268" spans="2:135" ht="11.45" customHeight="1">
      <c r="B268" s="65"/>
      <c r="C268" s="52"/>
      <c r="E268" s="66"/>
      <c r="F268" s="66"/>
      <c r="CY268" s="58"/>
      <c r="CZ268" s="69"/>
      <c r="DA268" s="70"/>
      <c r="DB268" s="74"/>
      <c r="DC268" s="74"/>
      <c r="DD268" s="74"/>
      <c r="DE268" s="66"/>
      <c r="DF268" s="66"/>
      <c r="DG268" s="66"/>
      <c r="DH268" s="87"/>
      <c r="DI268" s="88"/>
      <c r="DJ268" s="89"/>
      <c r="DK268" s="96"/>
      <c r="DL268" s="97"/>
      <c r="DM268" s="98"/>
      <c r="DN268" s="105"/>
      <c r="DO268" s="106"/>
      <c r="DP268" s="107"/>
      <c r="DQ268" s="58"/>
      <c r="DR268" s="69"/>
      <c r="DS268" s="70"/>
      <c r="DT268" s="58"/>
      <c r="DU268" s="69"/>
      <c r="DV268" s="70"/>
      <c r="DW268" s="58"/>
      <c r="DX268" s="69"/>
      <c r="DY268" s="70"/>
      <c r="DZ268" s="78"/>
      <c r="EA268" s="79"/>
      <c r="EB268" s="80"/>
      <c r="EC268" s="61"/>
      <c r="ED268" s="59"/>
      <c r="EE268" s="60"/>
    </row>
    <row r="269" spans="2:135" ht="11.45" customHeight="1">
      <c r="B269" s="65"/>
      <c r="C269" s="20"/>
      <c r="D269" s="20"/>
      <c r="E269" s="66"/>
      <c r="F269" s="66"/>
      <c r="G269" s="16"/>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8"/>
      <c r="CY269" s="71"/>
      <c r="CZ269" s="72"/>
      <c r="DA269" s="73"/>
      <c r="DB269" s="74"/>
      <c r="DC269" s="74"/>
      <c r="DD269" s="74"/>
      <c r="DE269" s="66"/>
      <c r="DF269" s="66"/>
      <c r="DG269" s="66"/>
      <c r="DH269" s="90"/>
      <c r="DI269" s="91"/>
      <c r="DJ269" s="92"/>
      <c r="DK269" s="99"/>
      <c r="DL269" s="100"/>
      <c r="DM269" s="101"/>
      <c r="DN269" s="108"/>
      <c r="DO269" s="109"/>
      <c r="DP269" s="110"/>
      <c r="DQ269" s="71"/>
      <c r="DR269" s="72"/>
      <c r="DS269" s="73"/>
      <c r="DT269" s="71"/>
      <c r="DU269" s="72"/>
      <c r="DV269" s="73"/>
      <c r="DW269" s="71"/>
      <c r="DX269" s="72"/>
      <c r="DY269" s="73"/>
      <c r="DZ269" s="81"/>
      <c r="EA269" s="82"/>
      <c r="EB269" s="83"/>
      <c r="EC269" s="62"/>
      <c r="ED269" s="63"/>
      <c r="EE269" s="64"/>
    </row>
    <row r="270" spans="2:135" ht="11.45" customHeight="1">
      <c r="B270" s="65"/>
      <c r="C270" s="20"/>
      <c r="D270" s="20"/>
      <c r="E270" s="66"/>
      <c r="F270" s="66"/>
      <c r="G270" s="13"/>
      <c r="H270" s="14"/>
      <c r="I270" s="14"/>
      <c r="J270" s="15"/>
      <c r="K270" s="13"/>
      <c r="L270" s="14"/>
      <c r="M270" s="14"/>
      <c r="N270" s="15"/>
      <c r="O270" s="13"/>
      <c r="P270" s="14"/>
      <c r="Q270" s="14"/>
      <c r="R270" s="15"/>
      <c r="S270" s="13"/>
      <c r="T270" s="14"/>
      <c r="U270" s="14"/>
      <c r="V270" s="15"/>
      <c r="W270" s="13"/>
      <c r="X270" s="14"/>
      <c r="Y270" s="14"/>
      <c r="Z270" s="15"/>
      <c r="AA270" s="13"/>
      <c r="AB270" s="14"/>
      <c r="AC270" s="14"/>
      <c r="AD270" s="15"/>
      <c r="AE270" s="13"/>
      <c r="AF270" s="14"/>
      <c r="AG270" s="14"/>
      <c r="AH270" s="15"/>
      <c r="AI270" s="13"/>
      <c r="AJ270" s="14"/>
      <c r="AK270" s="14"/>
      <c r="AL270" s="15"/>
      <c r="AM270" s="13"/>
      <c r="AN270" s="14"/>
      <c r="AO270" s="14"/>
      <c r="AP270" s="15"/>
      <c r="AQ270" s="13"/>
      <c r="AR270" s="14"/>
      <c r="AS270" s="14"/>
      <c r="AT270" s="15"/>
      <c r="AU270" s="13"/>
      <c r="AV270" s="14"/>
      <c r="AW270" s="14"/>
      <c r="AX270" s="15"/>
      <c r="AY270" s="13"/>
      <c r="AZ270" s="14"/>
      <c r="BA270" s="14"/>
      <c r="BB270" s="15"/>
      <c r="BC270" s="13"/>
      <c r="BD270" s="14"/>
      <c r="BE270" s="14"/>
      <c r="BF270" s="15"/>
      <c r="BG270" s="13"/>
      <c r="BH270" s="14"/>
      <c r="BI270" s="14"/>
      <c r="BJ270" s="15"/>
      <c r="BK270" s="13"/>
      <c r="BL270" s="14"/>
      <c r="BM270" s="14"/>
      <c r="BN270" s="15"/>
      <c r="BO270" s="13"/>
      <c r="BP270" s="14"/>
      <c r="BQ270" s="14"/>
      <c r="BR270" s="15"/>
      <c r="BS270" s="13"/>
      <c r="BT270" s="14"/>
      <c r="BU270" s="14"/>
      <c r="BV270" s="15"/>
      <c r="BW270" s="13"/>
      <c r="BX270" s="14"/>
      <c r="BY270" s="14"/>
      <c r="BZ270" s="15"/>
      <c r="CA270" s="13"/>
      <c r="CB270" s="14"/>
      <c r="CC270" s="14"/>
      <c r="CD270" s="15"/>
      <c r="CE270" s="13"/>
      <c r="CF270" s="14"/>
      <c r="CG270" s="14"/>
      <c r="CH270" s="15"/>
      <c r="CI270" s="13"/>
      <c r="CJ270" s="14"/>
      <c r="CK270" s="14"/>
      <c r="CL270" s="15"/>
      <c r="CM270" s="13"/>
      <c r="CN270" s="14"/>
      <c r="CO270" s="14"/>
      <c r="CP270" s="15"/>
      <c r="CQ270" s="13"/>
      <c r="CR270" s="14"/>
      <c r="CS270" s="14"/>
      <c r="CT270" s="15"/>
      <c r="CU270" s="13"/>
      <c r="CV270" s="14"/>
      <c r="CW270" s="14"/>
      <c r="CX270" s="15"/>
      <c r="CY270" s="55">
        <f>ROUND(SUM(G272:CX272),15)</f>
        <v>0</v>
      </c>
      <c r="CZ270" s="67"/>
      <c r="DA270" s="68"/>
      <c r="DB270" s="74">
        <f>IF(CY270&lt;$A$27,TIME(0,0,0),ROUND(CY270-$A$27,15))</f>
        <v>0</v>
      </c>
      <c r="DC270" s="74"/>
      <c r="DD270" s="74"/>
      <c r="DE270" s="66"/>
      <c r="DF270" s="66"/>
      <c r="DG270" s="66"/>
      <c r="DH270" s="111"/>
      <c r="DI270" s="112"/>
      <c r="DJ270" s="113"/>
      <c r="DK270" s="120"/>
      <c r="DL270" s="121"/>
      <c r="DM270" s="122"/>
      <c r="DN270" s="129"/>
      <c r="DO270" s="130"/>
      <c r="DP270" s="131"/>
      <c r="DQ270" s="55">
        <f t="shared" ref="DQ270" si="96">ROUND(SUM(G273:CX273),15)</f>
        <v>0</v>
      </c>
      <c r="DR270" s="67"/>
      <c r="DS270" s="68"/>
      <c r="DT270" s="55">
        <v>0</v>
      </c>
      <c r="DU270" s="67"/>
      <c r="DV270" s="68"/>
      <c r="DW270" s="55">
        <v>0</v>
      </c>
      <c r="DX270" s="67"/>
      <c r="DY270" s="68"/>
      <c r="DZ270" s="75" t="str">
        <f t="shared" ref="DZ270" si="97">IF(ROUND(SUM(G272:CX273),15)=0,"",ROUND("24:00:00"-SUM(G272:CX273),15))</f>
        <v/>
      </c>
      <c r="EA270" s="76"/>
      <c r="EB270" s="77"/>
      <c r="EC270" s="55" t="str">
        <f>IF(CY270=0,"")</f>
        <v/>
      </c>
      <c r="ED270" s="56"/>
      <c r="EE270" s="57"/>
    </row>
    <row r="271" spans="2:135" ht="11.45" customHeight="1">
      <c r="B271" s="65"/>
      <c r="C271" s="20"/>
      <c r="D271" s="20"/>
      <c r="E271" s="66"/>
      <c r="F271" s="66"/>
      <c r="G271" s="13"/>
      <c r="H271" s="14"/>
      <c r="I271" s="14"/>
      <c r="J271" s="15"/>
      <c r="K271" s="14"/>
      <c r="L271" s="14"/>
      <c r="M271" s="14"/>
      <c r="N271" s="15"/>
      <c r="O271" s="14"/>
      <c r="P271" s="14"/>
      <c r="Q271" s="14"/>
      <c r="R271" s="14"/>
      <c r="S271" s="13"/>
      <c r="T271" s="14"/>
      <c r="U271" s="14"/>
      <c r="V271" s="14"/>
      <c r="W271" s="13"/>
      <c r="X271" s="14"/>
      <c r="Y271" s="14"/>
      <c r="Z271" s="15"/>
      <c r="AA271" s="14"/>
      <c r="AB271" s="14"/>
      <c r="AC271" s="14"/>
      <c r="AD271" s="15"/>
      <c r="AE271" s="14"/>
      <c r="AF271" s="14"/>
      <c r="AG271" s="14"/>
      <c r="AH271" s="15"/>
      <c r="AI271" s="14"/>
      <c r="AJ271" s="14"/>
      <c r="AK271" s="14"/>
      <c r="AL271" s="14"/>
      <c r="AM271" s="13"/>
      <c r="AN271" s="14"/>
      <c r="AO271" s="14"/>
      <c r="AP271" s="14"/>
      <c r="AQ271" s="13"/>
      <c r="AR271" s="14"/>
      <c r="AS271" s="14"/>
      <c r="AT271" s="14"/>
      <c r="AU271" s="13"/>
      <c r="AV271" s="14"/>
      <c r="AW271" s="14"/>
      <c r="AX271" s="15"/>
      <c r="AY271" s="14"/>
      <c r="AZ271" s="14"/>
      <c r="BA271" s="14"/>
      <c r="BB271" s="15"/>
      <c r="BC271" s="14"/>
      <c r="BD271" s="14"/>
      <c r="BE271" s="14"/>
      <c r="BF271" s="14"/>
      <c r="BG271" s="13"/>
      <c r="BH271" s="14"/>
      <c r="BI271" s="14"/>
      <c r="BJ271" s="14"/>
      <c r="BK271" s="13"/>
      <c r="BL271" s="14"/>
      <c r="BM271" s="14"/>
      <c r="BN271" s="14"/>
      <c r="BO271" s="13"/>
      <c r="BP271" s="14"/>
      <c r="BQ271" s="14"/>
      <c r="BR271" s="14"/>
      <c r="BS271" s="13"/>
      <c r="BT271" s="14"/>
      <c r="BU271" s="14"/>
      <c r="BV271" s="14"/>
      <c r="BW271" s="13"/>
      <c r="BX271" s="14"/>
      <c r="BY271" s="14"/>
      <c r="BZ271" s="14"/>
      <c r="CA271" s="13"/>
      <c r="CB271" s="14"/>
      <c r="CC271" s="14"/>
      <c r="CD271" s="15"/>
      <c r="CE271" s="14"/>
      <c r="CF271" s="14"/>
      <c r="CG271" s="14"/>
      <c r="CH271" s="14"/>
      <c r="CI271" s="13"/>
      <c r="CJ271" s="14"/>
      <c r="CK271" s="14"/>
      <c r="CL271" s="15"/>
      <c r="CM271" s="14"/>
      <c r="CN271" s="14"/>
      <c r="CO271" s="14"/>
      <c r="CP271" s="14"/>
      <c r="CQ271" s="13"/>
      <c r="CR271" s="14"/>
      <c r="CS271" s="14"/>
      <c r="CT271" s="14"/>
      <c r="CU271" s="13"/>
      <c r="CV271" s="14"/>
      <c r="CW271" s="14"/>
      <c r="CX271" s="15"/>
      <c r="CY271" s="58"/>
      <c r="CZ271" s="69"/>
      <c r="DA271" s="70"/>
      <c r="DB271" s="74"/>
      <c r="DC271" s="74"/>
      <c r="DD271" s="74"/>
      <c r="DE271" s="66"/>
      <c r="DF271" s="66"/>
      <c r="DG271" s="66"/>
      <c r="DH271" s="114"/>
      <c r="DI271" s="115"/>
      <c r="DJ271" s="116"/>
      <c r="DK271" s="123"/>
      <c r="DL271" s="124"/>
      <c r="DM271" s="125"/>
      <c r="DN271" s="132"/>
      <c r="DO271" s="133"/>
      <c r="DP271" s="134"/>
      <c r="DQ271" s="58"/>
      <c r="DR271" s="69"/>
      <c r="DS271" s="70"/>
      <c r="DT271" s="58"/>
      <c r="DU271" s="69"/>
      <c r="DV271" s="70"/>
      <c r="DW271" s="58"/>
      <c r="DX271" s="69"/>
      <c r="DY271" s="70"/>
      <c r="DZ271" s="78"/>
      <c r="EA271" s="79"/>
      <c r="EB271" s="80"/>
      <c r="EC271" s="58"/>
      <c r="ED271" s="59"/>
      <c r="EE271" s="60"/>
    </row>
    <row r="272" spans="2:135" ht="11.45" customHeight="1">
      <c r="B272" s="65"/>
      <c r="C272" s="52"/>
      <c r="E272" s="66"/>
      <c r="F272" s="66"/>
      <c r="CY272" s="58"/>
      <c r="CZ272" s="69"/>
      <c r="DA272" s="70"/>
      <c r="DB272" s="74"/>
      <c r="DC272" s="74"/>
      <c r="DD272" s="74"/>
      <c r="DE272" s="66"/>
      <c r="DF272" s="66"/>
      <c r="DG272" s="66"/>
      <c r="DH272" s="114"/>
      <c r="DI272" s="115"/>
      <c r="DJ272" s="116"/>
      <c r="DK272" s="123"/>
      <c r="DL272" s="124"/>
      <c r="DM272" s="125"/>
      <c r="DN272" s="132"/>
      <c r="DO272" s="133"/>
      <c r="DP272" s="134"/>
      <c r="DQ272" s="58"/>
      <c r="DR272" s="69"/>
      <c r="DS272" s="70"/>
      <c r="DT272" s="58"/>
      <c r="DU272" s="69"/>
      <c r="DV272" s="70"/>
      <c r="DW272" s="58"/>
      <c r="DX272" s="69"/>
      <c r="DY272" s="70"/>
      <c r="DZ272" s="78"/>
      <c r="EA272" s="79"/>
      <c r="EB272" s="80"/>
      <c r="EC272" s="58"/>
      <c r="ED272" s="59"/>
      <c r="EE272" s="60"/>
    </row>
    <row r="273" spans="2:135" ht="11.45" customHeight="1">
      <c r="B273" s="65"/>
      <c r="C273" s="52"/>
      <c r="E273" s="66"/>
      <c r="F273" s="66"/>
      <c r="CY273" s="58"/>
      <c r="CZ273" s="69"/>
      <c r="DA273" s="70"/>
      <c r="DB273" s="74"/>
      <c r="DC273" s="74"/>
      <c r="DD273" s="74"/>
      <c r="DE273" s="66"/>
      <c r="DF273" s="66"/>
      <c r="DG273" s="66"/>
      <c r="DH273" s="114"/>
      <c r="DI273" s="115"/>
      <c r="DJ273" s="116"/>
      <c r="DK273" s="123"/>
      <c r="DL273" s="124"/>
      <c r="DM273" s="125"/>
      <c r="DN273" s="132"/>
      <c r="DO273" s="133"/>
      <c r="DP273" s="134"/>
      <c r="DQ273" s="58"/>
      <c r="DR273" s="69"/>
      <c r="DS273" s="70"/>
      <c r="DT273" s="58"/>
      <c r="DU273" s="69"/>
      <c r="DV273" s="70"/>
      <c r="DW273" s="58"/>
      <c r="DX273" s="69"/>
      <c r="DY273" s="70"/>
      <c r="DZ273" s="78"/>
      <c r="EA273" s="79"/>
      <c r="EB273" s="80"/>
      <c r="EC273" s="61"/>
      <c r="ED273" s="59"/>
      <c r="EE273" s="60"/>
    </row>
    <row r="274" spans="2:135" ht="11.45" customHeight="1">
      <c r="B274" s="65"/>
      <c r="C274" s="20"/>
      <c r="D274" s="20"/>
      <c r="E274" s="66"/>
      <c r="F274" s="66"/>
      <c r="G274" s="16"/>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c r="CO274" s="17"/>
      <c r="CP274" s="17"/>
      <c r="CQ274" s="17"/>
      <c r="CR274" s="17"/>
      <c r="CS274" s="17"/>
      <c r="CT274" s="17"/>
      <c r="CU274" s="17"/>
      <c r="CV274" s="17"/>
      <c r="CW274" s="17"/>
      <c r="CX274" s="18"/>
      <c r="CY274" s="71"/>
      <c r="CZ274" s="72"/>
      <c r="DA274" s="73"/>
      <c r="DB274" s="74"/>
      <c r="DC274" s="74"/>
      <c r="DD274" s="74"/>
      <c r="DE274" s="66"/>
      <c r="DF274" s="66"/>
      <c r="DG274" s="66"/>
      <c r="DH274" s="114"/>
      <c r="DI274" s="115"/>
      <c r="DJ274" s="116"/>
      <c r="DK274" s="123"/>
      <c r="DL274" s="124"/>
      <c r="DM274" s="125"/>
      <c r="DN274" s="132"/>
      <c r="DO274" s="133"/>
      <c r="DP274" s="134"/>
      <c r="DQ274" s="71"/>
      <c r="DR274" s="72"/>
      <c r="DS274" s="73"/>
      <c r="DT274" s="71"/>
      <c r="DU274" s="72"/>
      <c r="DV274" s="73"/>
      <c r="DW274" s="71"/>
      <c r="DX274" s="72"/>
      <c r="DY274" s="73"/>
      <c r="DZ274" s="81"/>
      <c r="EA274" s="82"/>
      <c r="EB274" s="83"/>
      <c r="EC274" s="62"/>
      <c r="ED274" s="63"/>
      <c r="EE274" s="64"/>
    </row>
    <row r="275" spans="2:135" ht="11.45" customHeight="1">
      <c r="B275" s="65"/>
      <c r="C275" s="20"/>
      <c r="D275" s="20"/>
      <c r="E275" s="66"/>
      <c r="F275" s="66"/>
      <c r="G275" s="13"/>
      <c r="H275" s="14"/>
      <c r="I275" s="14"/>
      <c r="J275" s="15"/>
      <c r="K275" s="13"/>
      <c r="L275" s="14"/>
      <c r="M275" s="14"/>
      <c r="N275" s="15"/>
      <c r="O275" s="13"/>
      <c r="P275" s="14"/>
      <c r="Q275" s="14"/>
      <c r="R275" s="15"/>
      <c r="S275" s="13"/>
      <c r="T275" s="14"/>
      <c r="U275" s="14"/>
      <c r="V275" s="15"/>
      <c r="W275" s="13"/>
      <c r="X275" s="14"/>
      <c r="Y275" s="14"/>
      <c r="Z275" s="15"/>
      <c r="AA275" s="13"/>
      <c r="AB275" s="14"/>
      <c r="AC275" s="14"/>
      <c r="AD275" s="15"/>
      <c r="AE275" s="13"/>
      <c r="AF275" s="14"/>
      <c r="AG275" s="14"/>
      <c r="AH275" s="15"/>
      <c r="AI275" s="13"/>
      <c r="AJ275" s="14"/>
      <c r="AK275" s="14"/>
      <c r="AL275" s="15"/>
      <c r="AM275" s="13"/>
      <c r="AN275" s="14"/>
      <c r="AO275" s="14"/>
      <c r="AP275" s="15"/>
      <c r="AQ275" s="13"/>
      <c r="AR275" s="14"/>
      <c r="AS275" s="14"/>
      <c r="AT275" s="15"/>
      <c r="AU275" s="13"/>
      <c r="AV275" s="14"/>
      <c r="AW275" s="14"/>
      <c r="AX275" s="15"/>
      <c r="AY275" s="13"/>
      <c r="AZ275" s="14"/>
      <c r="BA275" s="14"/>
      <c r="BB275" s="15"/>
      <c r="BC275" s="13"/>
      <c r="BD275" s="14"/>
      <c r="BE275" s="14"/>
      <c r="BF275" s="15"/>
      <c r="BG275" s="13"/>
      <c r="BH275" s="14"/>
      <c r="BI275" s="14"/>
      <c r="BJ275" s="15"/>
      <c r="BK275" s="13"/>
      <c r="BL275" s="14"/>
      <c r="BM275" s="14"/>
      <c r="BN275" s="15"/>
      <c r="BO275" s="13"/>
      <c r="BP275" s="14"/>
      <c r="BQ275" s="14"/>
      <c r="BR275" s="15"/>
      <c r="BS275" s="13"/>
      <c r="BT275" s="14"/>
      <c r="BU275" s="14"/>
      <c r="BV275" s="15"/>
      <c r="BW275" s="13"/>
      <c r="BX275" s="14"/>
      <c r="BY275" s="14"/>
      <c r="BZ275" s="15"/>
      <c r="CA275" s="13"/>
      <c r="CB275" s="14"/>
      <c r="CC275" s="14"/>
      <c r="CD275" s="15"/>
      <c r="CE275" s="13"/>
      <c r="CF275" s="14"/>
      <c r="CG275" s="14"/>
      <c r="CH275" s="15"/>
      <c r="CI275" s="13"/>
      <c r="CJ275" s="14"/>
      <c r="CK275" s="14"/>
      <c r="CL275" s="15"/>
      <c r="CM275" s="13"/>
      <c r="CN275" s="14"/>
      <c r="CO275" s="14"/>
      <c r="CP275" s="15"/>
      <c r="CQ275" s="13"/>
      <c r="CR275" s="14"/>
      <c r="CS275" s="14"/>
      <c r="CT275" s="15"/>
      <c r="CU275" s="13"/>
      <c r="CV275" s="14"/>
      <c r="CW275" s="14"/>
      <c r="CX275" s="15"/>
      <c r="CY275" s="55">
        <f>ROUND(SUM(G277:CX277),15)</f>
        <v>0</v>
      </c>
      <c r="CZ275" s="67"/>
      <c r="DA275" s="68"/>
      <c r="DB275" s="74">
        <f>IF(CY275&lt;$A$27,TIME(0,0,0),ROUND(CY275-$A$27,15))</f>
        <v>0</v>
      </c>
      <c r="DC275" s="74"/>
      <c r="DD275" s="74"/>
      <c r="DE275" s="66"/>
      <c r="DF275" s="66"/>
      <c r="DG275" s="66"/>
      <c r="DH275" s="114"/>
      <c r="DI275" s="115"/>
      <c r="DJ275" s="116"/>
      <c r="DK275" s="123"/>
      <c r="DL275" s="124"/>
      <c r="DM275" s="125"/>
      <c r="DN275" s="132"/>
      <c r="DO275" s="133"/>
      <c r="DP275" s="134"/>
      <c r="DQ275" s="55">
        <f t="shared" ref="DQ275" si="98">ROUND(SUM(G278:CX278),15)</f>
        <v>0</v>
      </c>
      <c r="DR275" s="67"/>
      <c r="DS275" s="68"/>
      <c r="DT275" s="55">
        <v>0</v>
      </c>
      <c r="DU275" s="67"/>
      <c r="DV275" s="68"/>
      <c r="DW275" s="55">
        <v>0</v>
      </c>
      <c r="DX275" s="67"/>
      <c r="DY275" s="68"/>
      <c r="DZ275" s="75" t="str">
        <f t="shared" ref="DZ275" si="99">IF(ROUND(SUM(G277:CX278),15)=0,"",ROUND("24:00:00"-SUM(G277:CX278),15))</f>
        <v/>
      </c>
      <c r="EA275" s="76"/>
      <c r="EB275" s="77"/>
      <c r="EC275" s="55" t="str">
        <f>IF(CY275=0,"")</f>
        <v/>
      </c>
      <c r="ED275" s="56"/>
      <c r="EE275" s="57"/>
    </row>
    <row r="276" spans="2:135" ht="11.45" customHeight="1">
      <c r="B276" s="65"/>
      <c r="C276" s="20"/>
      <c r="D276" s="20"/>
      <c r="E276" s="66"/>
      <c r="F276" s="66"/>
      <c r="G276" s="13"/>
      <c r="H276" s="14"/>
      <c r="I276" s="14"/>
      <c r="J276" s="15"/>
      <c r="K276" s="14"/>
      <c r="L276" s="14"/>
      <c r="M276" s="14"/>
      <c r="N276" s="15"/>
      <c r="O276" s="14"/>
      <c r="P276" s="14"/>
      <c r="Q276" s="14"/>
      <c r="R276" s="14"/>
      <c r="S276" s="13"/>
      <c r="T276" s="14"/>
      <c r="U276" s="14"/>
      <c r="V276" s="14"/>
      <c r="W276" s="13"/>
      <c r="X276" s="14"/>
      <c r="Y276" s="14"/>
      <c r="Z276" s="15"/>
      <c r="AA276" s="14"/>
      <c r="AB276" s="14"/>
      <c r="AC276" s="14"/>
      <c r="AD276" s="15"/>
      <c r="AE276" s="14"/>
      <c r="AF276" s="14"/>
      <c r="AG276" s="14"/>
      <c r="AH276" s="15"/>
      <c r="AI276" s="14"/>
      <c r="AJ276" s="14"/>
      <c r="AK276" s="14"/>
      <c r="AL276" s="14"/>
      <c r="AM276" s="13"/>
      <c r="AN276" s="14"/>
      <c r="AO276" s="14"/>
      <c r="AP276" s="14"/>
      <c r="AQ276" s="13"/>
      <c r="AR276" s="14"/>
      <c r="AS276" s="14"/>
      <c r="AT276" s="14"/>
      <c r="AU276" s="13"/>
      <c r="AV276" s="14"/>
      <c r="AW276" s="14"/>
      <c r="AX276" s="15"/>
      <c r="AY276" s="14"/>
      <c r="AZ276" s="14"/>
      <c r="BA276" s="14"/>
      <c r="BB276" s="15"/>
      <c r="BC276" s="14"/>
      <c r="BD276" s="14"/>
      <c r="BE276" s="14"/>
      <c r="BF276" s="14"/>
      <c r="BG276" s="13"/>
      <c r="BH276" s="14"/>
      <c r="BI276" s="14"/>
      <c r="BJ276" s="14"/>
      <c r="BK276" s="13"/>
      <c r="BL276" s="14"/>
      <c r="BM276" s="14"/>
      <c r="BN276" s="14"/>
      <c r="BO276" s="13"/>
      <c r="BP276" s="14"/>
      <c r="BQ276" s="14"/>
      <c r="BR276" s="14"/>
      <c r="BS276" s="13"/>
      <c r="BT276" s="14"/>
      <c r="BU276" s="14"/>
      <c r="BV276" s="14"/>
      <c r="BW276" s="13"/>
      <c r="BX276" s="14"/>
      <c r="BY276" s="14"/>
      <c r="BZ276" s="14"/>
      <c r="CA276" s="13"/>
      <c r="CB276" s="14"/>
      <c r="CC276" s="14"/>
      <c r="CD276" s="15"/>
      <c r="CE276" s="14"/>
      <c r="CF276" s="14"/>
      <c r="CG276" s="14"/>
      <c r="CH276" s="14"/>
      <c r="CI276" s="13"/>
      <c r="CJ276" s="14"/>
      <c r="CK276" s="14"/>
      <c r="CL276" s="15"/>
      <c r="CM276" s="14"/>
      <c r="CN276" s="14"/>
      <c r="CO276" s="14"/>
      <c r="CP276" s="14"/>
      <c r="CQ276" s="13"/>
      <c r="CR276" s="14"/>
      <c r="CS276" s="14"/>
      <c r="CT276" s="14"/>
      <c r="CU276" s="13"/>
      <c r="CV276" s="14"/>
      <c r="CW276" s="14"/>
      <c r="CX276" s="15"/>
      <c r="CY276" s="58"/>
      <c r="CZ276" s="69"/>
      <c r="DA276" s="70"/>
      <c r="DB276" s="74"/>
      <c r="DC276" s="74"/>
      <c r="DD276" s="74"/>
      <c r="DE276" s="66"/>
      <c r="DF276" s="66"/>
      <c r="DG276" s="66"/>
      <c r="DH276" s="114"/>
      <c r="DI276" s="115"/>
      <c r="DJ276" s="116"/>
      <c r="DK276" s="123"/>
      <c r="DL276" s="124"/>
      <c r="DM276" s="125"/>
      <c r="DN276" s="132"/>
      <c r="DO276" s="133"/>
      <c r="DP276" s="134"/>
      <c r="DQ276" s="58"/>
      <c r="DR276" s="69"/>
      <c r="DS276" s="70"/>
      <c r="DT276" s="58"/>
      <c r="DU276" s="69"/>
      <c r="DV276" s="70"/>
      <c r="DW276" s="58"/>
      <c r="DX276" s="69"/>
      <c r="DY276" s="70"/>
      <c r="DZ276" s="78"/>
      <c r="EA276" s="79"/>
      <c r="EB276" s="80"/>
      <c r="EC276" s="58"/>
      <c r="ED276" s="59"/>
      <c r="EE276" s="60"/>
    </row>
    <row r="277" spans="2:135" ht="11.45" customHeight="1">
      <c r="B277" s="65"/>
      <c r="C277" s="52"/>
      <c r="E277" s="66"/>
      <c r="F277" s="66"/>
      <c r="CY277" s="58"/>
      <c r="CZ277" s="69"/>
      <c r="DA277" s="70"/>
      <c r="DB277" s="74"/>
      <c r="DC277" s="74"/>
      <c r="DD277" s="74"/>
      <c r="DE277" s="66"/>
      <c r="DF277" s="66"/>
      <c r="DG277" s="66"/>
      <c r="DH277" s="114"/>
      <c r="DI277" s="115"/>
      <c r="DJ277" s="116"/>
      <c r="DK277" s="123"/>
      <c r="DL277" s="124"/>
      <c r="DM277" s="125"/>
      <c r="DN277" s="132"/>
      <c r="DO277" s="133"/>
      <c r="DP277" s="134"/>
      <c r="DQ277" s="58"/>
      <c r="DR277" s="69"/>
      <c r="DS277" s="70"/>
      <c r="DT277" s="58"/>
      <c r="DU277" s="69"/>
      <c r="DV277" s="70"/>
      <c r="DW277" s="58"/>
      <c r="DX277" s="69"/>
      <c r="DY277" s="70"/>
      <c r="DZ277" s="78"/>
      <c r="EA277" s="79"/>
      <c r="EB277" s="80"/>
      <c r="EC277" s="58"/>
      <c r="ED277" s="59"/>
      <c r="EE277" s="60"/>
    </row>
    <row r="278" spans="2:135" ht="11.45" customHeight="1">
      <c r="B278" s="65"/>
      <c r="C278" s="52"/>
      <c r="E278" s="66"/>
      <c r="F278" s="66"/>
      <c r="CY278" s="58"/>
      <c r="CZ278" s="69"/>
      <c r="DA278" s="70"/>
      <c r="DB278" s="74"/>
      <c r="DC278" s="74"/>
      <c r="DD278" s="74"/>
      <c r="DE278" s="66"/>
      <c r="DF278" s="66"/>
      <c r="DG278" s="66"/>
      <c r="DH278" s="114"/>
      <c r="DI278" s="115"/>
      <c r="DJ278" s="116"/>
      <c r="DK278" s="123"/>
      <c r="DL278" s="124"/>
      <c r="DM278" s="125"/>
      <c r="DN278" s="132"/>
      <c r="DO278" s="133"/>
      <c r="DP278" s="134"/>
      <c r="DQ278" s="58"/>
      <c r="DR278" s="69"/>
      <c r="DS278" s="70"/>
      <c r="DT278" s="58"/>
      <c r="DU278" s="69"/>
      <c r="DV278" s="70"/>
      <c r="DW278" s="58"/>
      <c r="DX278" s="69"/>
      <c r="DY278" s="70"/>
      <c r="DZ278" s="78"/>
      <c r="EA278" s="79"/>
      <c r="EB278" s="80"/>
      <c r="EC278" s="61"/>
      <c r="ED278" s="59"/>
      <c r="EE278" s="60"/>
    </row>
    <row r="279" spans="2:135" ht="11.45" customHeight="1">
      <c r="B279" s="65"/>
      <c r="C279" s="20"/>
      <c r="D279" s="20"/>
      <c r="E279" s="66"/>
      <c r="F279" s="66"/>
      <c r="G279" s="16"/>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8"/>
      <c r="CY279" s="71"/>
      <c r="CZ279" s="72"/>
      <c r="DA279" s="73"/>
      <c r="DB279" s="74"/>
      <c r="DC279" s="74"/>
      <c r="DD279" s="74"/>
      <c r="DE279" s="66"/>
      <c r="DF279" s="66"/>
      <c r="DG279" s="66"/>
      <c r="DH279" s="114"/>
      <c r="DI279" s="115"/>
      <c r="DJ279" s="116"/>
      <c r="DK279" s="123"/>
      <c r="DL279" s="124"/>
      <c r="DM279" s="125"/>
      <c r="DN279" s="132"/>
      <c r="DO279" s="133"/>
      <c r="DP279" s="134"/>
      <c r="DQ279" s="71"/>
      <c r="DR279" s="72"/>
      <c r="DS279" s="73"/>
      <c r="DT279" s="71"/>
      <c r="DU279" s="72"/>
      <c r="DV279" s="73"/>
      <c r="DW279" s="71"/>
      <c r="DX279" s="72"/>
      <c r="DY279" s="73"/>
      <c r="DZ279" s="81"/>
      <c r="EA279" s="82"/>
      <c r="EB279" s="83"/>
      <c r="EC279" s="62"/>
      <c r="ED279" s="63"/>
      <c r="EE279" s="64"/>
    </row>
    <row r="280" spans="2:135" ht="11.45" customHeight="1">
      <c r="B280" s="65"/>
      <c r="C280" s="20"/>
      <c r="D280" s="20"/>
      <c r="E280" s="66"/>
      <c r="F280" s="66"/>
      <c r="G280" s="13"/>
      <c r="H280" s="14"/>
      <c r="I280" s="14"/>
      <c r="J280" s="15"/>
      <c r="K280" s="13"/>
      <c r="L280" s="14"/>
      <c r="M280" s="14"/>
      <c r="N280" s="15"/>
      <c r="O280" s="13"/>
      <c r="P280" s="14"/>
      <c r="Q280" s="14"/>
      <c r="R280" s="15"/>
      <c r="S280" s="13"/>
      <c r="T280" s="14"/>
      <c r="U280" s="14"/>
      <c r="V280" s="15"/>
      <c r="W280" s="13"/>
      <c r="X280" s="14"/>
      <c r="Y280" s="14"/>
      <c r="Z280" s="15"/>
      <c r="AA280" s="13"/>
      <c r="AB280" s="14"/>
      <c r="AC280" s="14"/>
      <c r="AD280" s="15"/>
      <c r="AE280" s="13"/>
      <c r="AF280" s="14"/>
      <c r="AG280" s="14"/>
      <c r="AH280" s="15"/>
      <c r="AI280" s="13"/>
      <c r="AJ280" s="14"/>
      <c r="AK280" s="14"/>
      <c r="AL280" s="15"/>
      <c r="AM280" s="13"/>
      <c r="AN280" s="14"/>
      <c r="AO280" s="14"/>
      <c r="AP280" s="15"/>
      <c r="AQ280" s="13"/>
      <c r="AR280" s="14"/>
      <c r="AS280" s="14"/>
      <c r="AT280" s="15"/>
      <c r="AU280" s="13"/>
      <c r="AV280" s="14"/>
      <c r="AW280" s="14"/>
      <c r="AX280" s="15"/>
      <c r="AY280" s="13"/>
      <c r="AZ280" s="14"/>
      <c r="BA280" s="14"/>
      <c r="BB280" s="15"/>
      <c r="BC280" s="13"/>
      <c r="BD280" s="14"/>
      <c r="BE280" s="14"/>
      <c r="BF280" s="15"/>
      <c r="BG280" s="13"/>
      <c r="BH280" s="14"/>
      <c r="BI280" s="14"/>
      <c r="BJ280" s="15"/>
      <c r="BK280" s="13"/>
      <c r="BL280" s="14"/>
      <c r="BM280" s="14"/>
      <c r="BN280" s="15"/>
      <c r="BO280" s="13"/>
      <c r="BP280" s="14"/>
      <c r="BQ280" s="14"/>
      <c r="BR280" s="15"/>
      <c r="BS280" s="13"/>
      <c r="BT280" s="14"/>
      <c r="BU280" s="14"/>
      <c r="BV280" s="15"/>
      <c r="BW280" s="13"/>
      <c r="BX280" s="14"/>
      <c r="BY280" s="14"/>
      <c r="BZ280" s="15"/>
      <c r="CA280" s="13"/>
      <c r="CB280" s="14"/>
      <c r="CC280" s="14"/>
      <c r="CD280" s="15"/>
      <c r="CE280" s="13"/>
      <c r="CF280" s="14"/>
      <c r="CG280" s="14"/>
      <c r="CH280" s="15"/>
      <c r="CI280" s="13"/>
      <c r="CJ280" s="14"/>
      <c r="CK280" s="14"/>
      <c r="CL280" s="15"/>
      <c r="CM280" s="13"/>
      <c r="CN280" s="14"/>
      <c r="CO280" s="14"/>
      <c r="CP280" s="15"/>
      <c r="CQ280" s="13"/>
      <c r="CR280" s="14"/>
      <c r="CS280" s="14"/>
      <c r="CT280" s="15"/>
      <c r="CU280" s="13"/>
      <c r="CV280" s="14"/>
      <c r="CW280" s="14"/>
      <c r="CX280" s="15"/>
      <c r="CY280" s="55">
        <f>ROUND(SUM(G282:CX282),15)</f>
        <v>0</v>
      </c>
      <c r="CZ280" s="67"/>
      <c r="DA280" s="68"/>
      <c r="DB280" s="74">
        <f>IF(CY280&lt;$A$27,TIME(0,0,0),ROUND(CY280-$A$27,15))</f>
        <v>0</v>
      </c>
      <c r="DC280" s="74"/>
      <c r="DD280" s="74"/>
      <c r="DE280" s="66"/>
      <c r="DF280" s="66"/>
      <c r="DG280" s="66"/>
      <c r="DH280" s="114"/>
      <c r="DI280" s="115"/>
      <c r="DJ280" s="116"/>
      <c r="DK280" s="123"/>
      <c r="DL280" s="124"/>
      <c r="DM280" s="125"/>
      <c r="DN280" s="132"/>
      <c r="DO280" s="133"/>
      <c r="DP280" s="134"/>
      <c r="DQ280" s="55">
        <f t="shared" ref="DQ280" si="100">ROUND(SUM(G283:CX283),15)</f>
        <v>0</v>
      </c>
      <c r="DR280" s="67"/>
      <c r="DS280" s="68"/>
      <c r="DT280" s="55">
        <v>0</v>
      </c>
      <c r="DU280" s="67"/>
      <c r="DV280" s="68"/>
      <c r="DW280" s="55">
        <v>0</v>
      </c>
      <c r="DX280" s="67"/>
      <c r="DY280" s="68"/>
      <c r="DZ280" s="75" t="str">
        <f t="shared" ref="DZ280" si="101">IF(ROUND(SUM(G282:CX283),15)=0,"",ROUND("24:00:00"-SUM(G282:CX283),15))</f>
        <v/>
      </c>
      <c r="EA280" s="76"/>
      <c r="EB280" s="77"/>
      <c r="EC280" s="55" t="str">
        <f>IF(CY280=0,"")</f>
        <v/>
      </c>
      <c r="ED280" s="56"/>
      <c r="EE280" s="57"/>
    </row>
    <row r="281" spans="2:135" ht="11.45" customHeight="1">
      <c r="B281" s="65"/>
      <c r="C281" s="20"/>
      <c r="D281" s="20"/>
      <c r="E281" s="66"/>
      <c r="F281" s="66"/>
      <c r="G281" s="13"/>
      <c r="H281" s="14"/>
      <c r="I281" s="14"/>
      <c r="J281" s="15"/>
      <c r="K281" s="14"/>
      <c r="L281" s="14"/>
      <c r="M281" s="14"/>
      <c r="N281" s="15"/>
      <c r="O281" s="14"/>
      <c r="P281" s="14"/>
      <c r="Q281" s="14"/>
      <c r="R281" s="14"/>
      <c r="S281" s="13"/>
      <c r="T281" s="14"/>
      <c r="U281" s="14"/>
      <c r="V281" s="14"/>
      <c r="W281" s="13"/>
      <c r="X281" s="14"/>
      <c r="Y281" s="14"/>
      <c r="Z281" s="15"/>
      <c r="AA281" s="14"/>
      <c r="AB281" s="14"/>
      <c r="AC281" s="14"/>
      <c r="AD281" s="15"/>
      <c r="AE281" s="14"/>
      <c r="AF281" s="14"/>
      <c r="AG281" s="14"/>
      <c r="AH281" s="15"/>
      <c r="AI281" s="14"/>
      <c r="AJ281" s="14"/>
      <c r="AK281" s="14"/>
      <c r="AL281" s="14"/>
      <c r="AM281" s="13"/>
      <c r="AN281" s="14"/>
      <c r="AO281" s="14"/>
      <c r="AP281" s="14"/>
      <c r="AQ281" s="13"/>
      <c r="AR281" s="14"/>
      <c r="AS281" s="14"/>
      <c r="AT281" s="14"/>
      <c r="AU281" s="13"/>
      <c r="AV281" s="14"/>
      <c r="AW281" s="14"/>
      <c r="AX281" s="15"/>
      <c r="AY281" s="14"/>
      <c r="AZ281" s="14"/>
      <c r="BA281" s="14"/>
      <c r="BB281" s="15"/>
      <c r="BC281" s="14"/>
      <c r="BD281" s="14"/>
      <c r="BE281" s="14"/>
      <c r="BF281" s="14"/>
      <c r="BG281" s="13"/>
      <c r="BH281" s="14"/>
      <c r="BI281" s="14"/>
      <c r="BJ281" s="14"/>
      <c r="BK281" s="13"/>
      <c r="BL281" s="14"/>
      <c r="BM281" s="14"/>
      <c r="BN281" s="14"/>
      <c r="BO281" s="13"/>
      <c r="BP281" s="14"/>
      <c r="BQ281" s="14"/>
      <c r="BR281" s="14"/>
      <c r="BS281" s="13"/>
      <c r="BT281" s="14"/>
      <c r="BU281" s="14"/>
      <c r="BV281" s="14"/>
      <c r="BW281" s="13"/>
      <c r="BX281" s="14"/>
      <c r="BY281" s="14"/>
      <c r="BZ281" s="14"/>
      <c r="CA281" s="13"/>
      <c r="CB281" s="14"/>
      <c r="CC281" s="14"/>
      <c r="CD281" s="15"/>
      <c r="CE281" s="14"/>
      <c r="CF281" s="14"/>
      <c r="CG281" s="14"/>
      <c r="CH281" s="14"/>
      <c r="CI281" s="13"/>
      <c r="CJ281" s="14"/>
      <c r="CK281" s="14"/>
      <c r="CL281" s="15"/>
      <c r="CM281" s="14"/>
      <c r="CN281" s="14"/>
      <c r="CO281" s="14"/>
      <c r="CP281" s="14"/>
      <c r="CQ281" s="13"/>
      <c r="CR281" s="14"/>
      <c r="CS281" s="14"/>
      <c r="CT281" s="14"/>
      <c r="CU281" s="13"/>
      <c r="CV281" s="14"/>
      <c r="CW281" s="14"/>
      <c r="CX281" s="15"/>
      <c r="CY281" s="58"/>
      <c r="CZ281" s="69"/>
      <c r="DA281" s="70"/>
      <c r="DB281" s="74"/>
      <c r="DC281" s="74"/>
      <c r="DD281" s="74"/>
      <c r="DE281" s="66"/>
      <c r="DF281" s="66"/>
      <c r="DG281" s="66"/>
      <c r="DH281" s="114"/>
      <c r="DI281" s="115"/>
      <c r="DJ281" s="116"/>
      <c r="DK281" s="123"/>
      <c r="DL281" s="124"/>
      <c r="DM281" s="125"/>
      <c r="DN281" s="132"/>
      <c r="DO281" s="133"/>
      <c r="DP281" s="134"/>
      <c r="DQ281" s="58"/>
      <c r="DR281" s="69"/>
      <c r="DS281" s="70"/>
      <c r="DT281" s="58"/>
      <c r="DU281" s="69"/>
      <c r="DV281" s="70"/>
      <c r="DW281" s="58"/>
      <c r="DX281" s="69"/>
      <c r="DY281" s="70"/>
      <c r="DZ281" s="78"/>
      <c r="EA281" s="79"/>
      <c r="EB281" s="80"/>
      <c r="EC281" s="58"/>
      <c r="ED281" s="59"/>
      <c r="EE281" s="60"/>
    </row>
    <row r="282" spans="2:135" ht="11.45" customHeight="1">
      <c r="B282" s="65"/>
      <c r="C282" s="52"/>
      <c r="E282" s="66"/>
      <c r="F282" s="66"/>
      <c r="CY282" s="58"/>
      <c r="CZ282" s="69"/>
      <c r="DA282" s="70"/>
      <c r="DB282" s="74"/>
      <c r="DC282" s="74"/>
      <c r="DD282" s="74"/>
      <c r="DE282" s="66"/>
      <c r="DF282" s="66"/>
      <c r="DG282" s="66"/>
      <c r="DH282" s="114"/>
      <c r="DI282" s="115"/>
      <c r="DJ282" s="116"/>
      <c r="DK282" s="123"/>
      <c r="DL282" s="124"/>
      <c r="DM282" s="125"/>
      <c r="DN282" s="132"/>
      <c r="DO282" s="133"/>
      <c r="DP282" s="134"/>
      <c r="DQ282" s="58"/>
      <c r="DR282" s="69"/>
      <c r="DS282" s="70"/>
      <c r="DT282" s="58"/>
      <c r="DU282" s="69"/>
      <c r="DV282" s="70"/>
      <c r="DW282" s="58"/>
      <c r="DX282" s="69"/>
      <c r="DY282" s="70"/>
      <c r="DZ282" s="78"/>
      <c r="EA282" s="79"/>
      <c r="EB282" s="80"/>
      <c r="EC282" s="58"/>
      <c r="ED282" s="59"/>
      <c r="EE282" s="60"/>
    </row>
    <row r="283" spans="2:135" ht="11.45" customHeight="1">
      <c r="B283" s="65"/>
      <c r="C283" s="52"/>
      <c r="E283" s="66"/>
      <c r="F283" s="66"/>
      <c r="CY283" s="58"/>
      <c r="CZ283" s="69"/>
      <c r="DA283" s="70"/>
      <c r="DB283" s="74"/>
      <c r="DC283" s="74"/>
      <c r="DD283" s="74"/>
      <c r="DE283" s="66"/>
      <c r="DF283" s="66"/>
      <c r="DG283" s="66"/>
      <c r="DH283" s="114"/>
      <c r="DI283" s="115"/>
      <c r="DJ283" s="116"/>
      <c r="DK283" s="123"/>
      <c r="DL283" s="124"/>
      <c r="DM283" s="125"/>
      <c r="DN283" s="132"/>
      <c r="DO283" s="133"/>
      <c r="DP283" s="134"/>
      <c r="DQ283" s="58"/>
      <c r="DR283" s="69"/>
      <c r="DS283" s="70"/>
      <c r="DT283" s="58"/>
      <c r="DU283" s="69"/>
      <c r="DV283" s="70"/>
      <c r="DW283" s="58"/>
      <c r="DX283" s="69"/>
      <c r="DY283" s="70"/>
      <c r="DZ283" s="78"/>
      <c r="EA283" s="79"/>
      <c r="EB283" s="80"/>
      <c r="EC283" s="61"/>
      <c r="ED283" s="59"/>
      <c r="EE283" s="60"/>
    </row>
    <row r="284" spans="2:135" ht="11.45" customHeight="1">
      <c r="B284" s="65"/>
      <c r="C284" s="20"/>
      <c r="D284" s="20"/>
      <c r="E284" s="66"/>
      <c r="F284" s="66"/>
      <c r="G284" s="16"/>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7"/>
      <c r="CU284" s="17"/>
      <c r="CV284" s="17"/>
      <c r="CW284" s="17"/>
      <c r="CX284" s="18"/>
      <c r="CY284" s="71"/>
      <c r="CZ284" s="72"/>
      <c r="DA284" s="73"/>
      <c r="DB284" s="74"/>
      <c r="DC284" s="74"/>
      <c r="DD284" s="74"/>
      <c r="DE284" s="66"/>
      <c r="DF284" s="66"/>
      <c r="DG284" s="66"/>
      <c r="DH284" s="114"/>
      <c r="DI284" s="115"/>
      <c r="DJ284" s="116"/>
      <c r="DK284" s="123"/>
      <c r="DL284" s="124"/>
      <c r="DM284" s="125"/>
      <c r="DN284" s="132"/>
      <c r="DO284" s="133"/>
      <c r="DP284" s="134"/>
      <c r="DQ284" s="71"/>
      <c r="DR284" s="72"/>
      <c r="DS284" s="73"/>
      <c r="DT284" s="71"/>
      <c r="DU284" s="72"/>
      <c r="DV284" s="73"/>
      <c r="DW284" s="71"/>
      <c r="DX284" s="72"/>
      <c r="DY284" s="73"/>
      <c r="DZ284" s="81"/>
      <c r="EA284" s="82"/>
      <c r="EB284" s="83"/>
      <c r="EC284" s="62"/>
      <c r="ED284" s="63"/>
      <c r="EE284" s="64"/>
    </row>
    <row r="285" spans="2:135" ht="11.45" customHeight="1">
      <c r="B285" s="65"/>
      <c r="C285" s="20"/>
      <c r="D285" s="20"/>
      <c r="E285" s="66"/>
      <c r="F285" s="66"/>
      <c r="G285" s="13"/>
      <c r="H285" s="14"/>
      <c r="I285" s="14"/>
      <c r="J285" s="15"/>
      <c r="K285" s="13"/>
      <c r="L285" s="14"/>
      <c r="M285" s="14"/>
      <c r="N285" s="15"/>
      <c r="O285" s="13"/>
      <c r="P285" s="14"/>
      <c r="Q285" s="14"/>
      <c r="R285" s="15"/>
      <c r="S285" s="13"/>
      <c r="T285" s="14"/>
      <c r="U285" s="14"/>
      <c r="V285" s="15"/>
      <c r="W285" s="13"/>
      <c r="X285" s="14"/>
      <c r="Y285" s="14"/>
      <c r="Z285" s="15"/>
      <c r="AA285" s="13"/>
      <c r="AB285" s="14"/>
      <c r="AC285" s="14"/>
      <c r="AD285" s="15"/>
      <c r="AE285" s="13"/>
      <c r="AF285" s="14"/>
      <c r="AG285" s="14"/>
      <c r="AH285" s="15"/>
      <c r="AI285" s="13"/>
      <c r="AJ285" s="14"/>
      <c r="AK285" s="14"/>
      <c r="AL285" s="15"/>
      <c r="AM285" s="13"/>
      <c r="AN285" s="14"/>
      <c r="AO285" s="14"/>
      <c r="AP285" s="15"/>
      <c r="AQ285" s="13"/>
      <c r="AR285" s="14"/>
      <c r="AS285" s="14"/>
      <c r="AT285" s="15"/>
      <c r="AU285" s="13"/>
      <c r="AV285" s="14"/>
      <c r="AW285" s="14"/>
      <c r="AX285" s="15"/>
      <c r="AY285" s="13"/>
      <c r="AZ285" s="14"/>
      <c r="BA285" s="14"/>
      <c r="BB285" s="15"/>
      <c r="BC285" s="13"/>
      <c r="BD285" s="14"/>
      <c r="BE285" s="14"/>
      <c r="BF285" s="15"/>
      <c r="BG285" s="13"/>
      <c r="BH285" s="14"/>
      <c r="BI285" s="14"/>
      <c r="BJ285" s="15"/>
      <c r="BK285" s="13"/>
      <c r="BL285" s="14"/>
      <c r="BM285" s="14"/>
      <c r="BN285" s="15"/>
      <c r="BO285" s="13"/>
      <c r="BP285" s="14"/>
      <c r="BQ285" s="14"/>
      <c r="BR285" s="15"/>
      <c r="BS285" s="13"/>
      <c r="BT285" s="14"/>
      <c r="BU285" s="14"/>
      <c r="BV285" s="15"/>
      <c r="BW285" s="13"/>
      <c r="BX285" s="14"/>
      <c r="BY285" s="14"/>
      <c r="BZ285" s="15"/>
      <c r="CA285" s="13"/>
      <c r="CB285" s="14"/>
      <c r="CC285" s="14"/>
      <c r="CD285" s="15"/>
      <c r="CE285" s="13"/>
      <c r="CF285" s="14"/>
      <c r="CG285" s="14"/>
      <c r="CH285" s="15"/>
      <c r="CI285" s="13"/>
      <c r="CJ285" s="14"/>
      <c r="CK285" s="14"/>
      <c r="CL285" s="15"/>
      <c r="CM285" s="13"/>
      <c r="CN285" s="14"/>
      <c r="CO285" s="14"/>
      <c r="CP285" s="15"/>
      <c r="CQ285" s="13"/>
      <c r="CR285" s="14"/>
      <c r="CS285" s="14"/>
      <c r="CT285" s="15"/>
      <c r="CU285" s="13"/>
      <c r="CV285" s="14"/>
      <c r="CW285" s="14"/>
      <c r="CX285" s="15"/>
      <c r="CY285" s="55">
        <f>ROUND(SUM(G287:CX287),15)</f>
        <v>0</v>
      </c>
      <c r="CZ285" s="67"/>
      <c r="DA285" s="68"/>
      <c r="DB285" s="74">
        <f>IF(CY285&lt;$A$27,TIME(0,0,0),ROUND(CY285-$A$27,15))</f>
        <v>0</v>
      </c>
      <c r="DC285" s="74"/>
      <c r="DD285" s="74"/>
      <c r="DE285" s="66"/>
      <c r="DF285" s="66"/>
      <c r="DG285" s="66"/>
      <c r="DH285" s="114"/>
      <c r="DI285" s="115"/>
      <c r="DJ285" s="116"/>
      <c r="DK285" s="123"/>
      <c r="DL285" s="124"/>
      <c r="DM285" s="125"/>
      <c r="DN285" s="132"/>
      <c r="DO285" s="133"/>
      <c r="DP285" s="134"/>
      <c r="DQ285" s="55">
        <f t="shared" ref="DQ285" si="102">ROUND(SUM(G288:CX288),15)</f>
        <v>0</v>
      </c>
      <c r="DR285" s="67"/>
      <c r="DS285" s="68"/>
      <c r="DT285" s="55">
        <v>0</v>
      </c>
      <c r="DU285" s="67"/>
      <c r="DV285" s="68"/>
      <c r="DW285" s="55">
        <v>0</v>
      </c>
      <c r="DX285" s="67"/>
      <c r="DY285" s="68"/>
      <c r="DZ285" s="75" t="str">
        <f t="shared" ref="DZ285" si="103">IF(ROUND(SUM(G287:CX288),15)=0,"",ROUND("24:00:00"-SUM(G287:CX288),15))</f>
        <v/>
      </c>
      <c r="EA285" s="76"/>
      <c r="EB285" s="77"/>
      <c r="EC285" s="55" t="str">
        <f>IF(CY285=0,"")</f>
        <v/>
      </c>
      <c r="ED285" s="56"/>
      <c r="EE285" s="57"/>
    </row>
    <row r="286" spans="2:135" ht="11.45" customHeight="1">
      <c r="B286" s="65"/>
      <c r="C286" s="20"/>
      <c r="D286" s="20"/>
      <c r="E286" s="66"/>
      <c r="F286" s="66"/>
      <c r="G286" s="13"/>
      <c r="H286" s="14"/>
      <c r="I286" s="14"/>
      <c r="J286" s="15"/>
      <c r="K286" s="14"/>
      <c r="L286" s="14"/>
      <c r="M286" s="14"/>
      <c r="N286" s="15"/>
      <c r="O286" s="14"/>
      <c r="P286" s="14"/>
      <c r="Q286" s="14"/>
      <c r="R286" s="14"/>
      <c r="S286" s="13"/>
      <c r="T286" s="14"/>
      <c r="U286" s="14"/>
      <c r="V286" s="14"/>
      <c r="W286" s="13"/>
      <c r="X286" s="14"/>
      <c r="Y286" s="14"/>
      <c r="Z286" s="15"/>
      <c r="AA286" s="14"/>
      <c r="AB286" s="14"/>
      <c r="AC286" s="14"/>
      <c r="AD286" s="15"/>
      <c r="AE286" s="14"/>
      <c r="AF286" s="14"/>
      <c r="AG286" s="14"/>
      <c r="AH286" s="15"/>
      <c r="AI286" s="14"/>
      <c r="AJ286" s="14"/>
      <c r="AK286" s="14"/>
      <c r="AL286" s="14"/>
      <c r="AM286" s="13"/>
      <c r="AN286" s="14"/>
      <c r="AO286" s="14"/>
      <c r="AP286" s="14"/>
      <c r="AQ286" s="13"/>
      <c r="AR286" s="14"/>
      <c r="AS286" s="14"/>
      <c r="AT286" s="14"/>
      <c r="AU286" s="13"/>
      <c r="AV286" s="14"/>
      <c r="AW286" s="14"/>
      <c r="AX286" s="15"/>
      <c r="AY286" s="14"/>
      <c r="AZ286" s="14"/>
      <c r="BA286" s="14"/>
      <c r="BB286" s="15"/>
      <c r="BC286" s="14"/>
      <c r="BD286" s="14"/>
      <c r="BE286" s="14"/>
      <c r="BF286" s="14"/>
      <c r="BG286" s="13"/>
      <c r="BH286" s="14"/>
      <c r="BI286" s="14"/>
      <c r="BJ286" s="14"/>
      <c r="BK286" s="13"/>
      <c r="BL286" s="14"/>
      <c r="BM286" s="14"/>
      <c r="BN286" s="14"/>
      <c r="BO286" s="13"/>
      <c r="BP286" s="14"/>
      <c r="BQ286" s="14"/>
      <c r="BR286" s="14"/>
      <c r="BS286" s="13"/>
      <c r="BT286" s="14"/>
      <c r="BU286" s="14"/>
      <c r="BV286" s="14"/>
      <c r="BW286" s="13"/>
      <c r="BX286" s="14"/>
      <c r="BY286" s="14"/>
      <c r="BZ286" s="14"/>
      <c r="CA286" s="13"/>
      <c r="CB286" s="14"/>
      <c r="CC286" s="14"/>
      <c r="CD286" s="15"/>
      <c r="CE286" s="14"/>
      <c r="CF286" s="14"/>
      <c r="CG286" s="14"/>
      <c r="CH286" s="14"/>
      <c r="CI286" s="13"/>
      <c r="CJ286" s="14"/>
      <c r="CK286" s="14"/>
      <c r="CL286" s="15"/>
      <c r="CM286" s="14"/>
      <c r="CN286" s="14"/>
      <c r="CO286" s="14"/>
      <c r="CP286" s="14"/>
      <c r="CQ286" s="13"/>
      <c r="CR286" s="14"/>
      <c r="CS286" s="14"/>
      <c r="CT286" s="14"/>
      <c r="CU286" s="13"/>
      <c r="CV286" s="14"/>
      <c r="CW286" s="14"/>
      <c r="CX286" s="15"/>
      <c r="CY286" s="58"/>
      <c r="CZ286" s="69"/>
      <c r="DA286" s="70"/>
      <c r="DB286" s="74"/>
      <c r="DC286" s="74"/>
      <c r="DD286" s="74"/>
      <c r="DE286" s="66"/>
      <c r="DF286" s="66"/>
      <c r="DG286" s="66"/>
      <c r="DH286" s="114"/>
      <c r="DI286" s="115"/>
      <c r="DJ286" s="116"/>
      <c r="DK286" s="123"/>
      <c r="DL286" s="124"/>
      <c r="DM286" s="125"/>
      <c r="DN286" s="132"/>
      <c r="DO286" s="133"/>
      <c r="DP286" s="134"/>
      <c r="DQ286" s="58"/>
      <c r="DR286" s="69"/>
      <c r="DS286" s="70"/>
      <c r="DT286" s="58"/>
      <c r="DU286" s="69"/>
      <c r="DV286" s="70"/>
      <c r="DW286" s="58"/>
      <c r="DX286" s="69"/>
      <c r="DY286" s="70"/>
      <c r="DZ286" s="78"/>
      <c r="EA286" s="79"/>
      <c r="EB286" s="80"/>
      <c r="EC286" s="58"/>
      <c r="ED286" s="59"/>
      <c r="EE286" s="60"/>
    </row>
    <row r="287" spans="2:135" ht="11.45" customHeight="1">
      <c r="B287" s="65"/>
      <c r="C287" s="52"/>
      <c r="E287" s="66"/>
      <c r="F287" s="66"/>
      <c r="CY287" s="58"/>
      <c r="CZ287" s="69"/>
      <c r="DA287" s="70"/>
      <c r="DB287" s="74"/>
      <c r="DC287" s="74"/>
      <c r="DD287" s="74"/>
      <c r="DE287" s="66"/>
      <c r="DF287" s="66"/>
      <c r="DG287" s="66"/>
      <c r="DH287" s="114"/>
      <c r="DI287" s="115"/>
      <c r="DJ287" s="116"/>
      <c r="DK287" s="123"/>
      <c r="DL287" s="124"/>
      <c r="DM287" s="125"/>
      <c r="DN287" s="132"/>
      <c r="DO287" s="133"/>
      <c r="DP287" s="134"/>
      <c r="DQ287" s="58"/>
      <c r="DR287" s="69"/>
      <c r="DS287" s="70"/>
      <c r="DT287" s="58"/>
      <c r="DU287" s="69"/>
      <c r="DV287" s="70"/>
      <c r="DW287" s="58"/>
      <c r="DX287" s="69"/>
      <c r="DY287" s="70"/>
      <c r="DZ287" s="78"/>
      <c r="EA287" s="79"/>
      <c r="EB287" s="80"/>
      <c r="EC287" s="58"/>
      <c r="ED287" s="59"/>
      <c r="EE287" s="60"/>
    </row>
    <row r="288" spans="2:135" ht="11.45" customHeight="1">
      <c r="B288" s="65"/>
      <c r="C288" s="52"/>
      <c r="E288" s="66"/>
      <c r="F288" s="66"/>
      <c r="CY288" s="58"/>
      <c r="CZ288" s="69"/>
      <c r="DA288" s="70"/>
      <c r="DB288" s="74"/>
      <c r="DC288" s="74"/>
      <c r="DD288" s="74"/>
      <c r="DE288" s="66"/>
      <c r="DF288" s="66"/>
      <c r="DG288" s="66"/>
      <c r="DH288" s="114"/>
      <c r="DI288" s="115"/>
      <c r="DJ288" s="116"/>
      <c r="DK288" s="123"/>
      <c r="DL288" s="124"/>
      <c r="DM288" s="125"/>
      <c r="DN288" s="132"/>
      <c r="DO288" s="133"/>
      <c r="DP288" s="134"/>
      <c r="DQ288" s="58"/>
      <c r="DR288" s="69"/>
      <c r="DS288" s="70"/>
      <c r="DT288" s="58"/>
      <c r="DU288" s="69"/>
      <c r="DV288" s="70"/>
      <c r="DW288" s="58"/>
      <c r="DX288" s="69"/>
      <c r="DY288" s="70"/>
      <c r="DZ288" s="78"/>
      <c r="EA288" s="79"/>
      <c r="EB288" s="80"/>
      <c r="EC288" s="61"/>
      <c r="ED288" s="59"/>
      <c r="EE288" s="60"/>
    </row>
    <row r="289" spans="2:135" ht="11.45" customHeight="1">
      <c r="B289" s="65"/>
      <c r="C289" s="20"/>
      <c r="D289" s="20"/>
      <c r="E289" s="66"/>
      <c r="F289" s="66"/>
      <c r="G289" s="16"/>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8"/>
      <c r="CY289" s="71"/>
      <c r="CZ289" s="72"/>
      <c r="DA289" s="73"/>
      <c r="DB289" s="74"/>
      <c r="DC289" s="74"/>
      <c r="DD289" s="74"/>
      <c r="DE289" s="66"/>
      <c r="DF289" s="66"/>
      <c r="DG289" s="66"/>
      <c r="DH289" s="114"/>
      <c r="DI289" s="115"/>
      <c r="DJ289" s="116"/>
      <c r="DK289" s="123"/>
      <c r="DL289" s="124"/>
      <c r="DM289" s="125"/>
      <c r="DN289" s="132"/>
      <c r="DO289" s="133"/>
      <c r="DP289" s="134"/>
      <c r="DQ289" s="71"/>
      <c r="DR289" s="72"/>
      <c r="DS289" s="73"/>
      <c r="DT289" s="71"/>
      <c r="DU289" s="72"/>
      <c r="DV289" s="73"/>
      <c r="DW289" s="71"/>
      <c r="DX289" s="72"/>
      <c r="DY289" s="73"/>
      <c r="DZ289" s="81"/>
      <c r="EA289" s="82"/>
      <c r="EB289" s="83"/>
      <c r="EC289" s="62"/>
      <c r="ED289" s="63"/>
      <c r="EE289" s="64"/>
    </row>
    <row r="290" spans="2:135" ht="11.45" customHeight="1">
      <c r="B290" s="65"/>
      <c r="C290" s="20"/>
      <c r="D290" s="20"/>
      <c r="E290" s="66"/>
      <c r="F290" s="66"/>
      <c r="G290" s="13"/>
      <c r="H290" s="14"/>
      <c r="I290" s="14"/>
      <c r="J290" s="15"/>
      <c r="K290" s="13"/>
      <c r="L290" s="14"/>
      <c r="M290" s="14"/>
      <c r="N290" s="15"/>
      <c r="O290" s="13"/>
      <c r="P290" s="14"/>
      <c r="Q290" s="14"/>
      <c r="R290" s="15"/>
      <c r="S290" s="13"/>
      <c r="T290" s="14"/>
      <c r="U290" s="14"/>
      <c r="V290" s="15"/>
      <c r="W290" s="13"/>
      <c r="X290" s="14"/>
      <c r="Y290" s="14"/>
      <c r="Z290" s="15"/>
      <c r="AA290" s="13"/>
      <c r="AB290" s="14"/>
      <c r="AC290" s="14"/>
      <c r="AD290" s="15"/>
      <c r="AE290" s="13"/>
      <c r="AF290" s="14"/>
      <c r="AG290" s="14"/>
      <c r="AH290" s="15"/>
      <c r="AI290" s="13"/>
      <c r="AJ290" s="14"/>
      <c r="AK290" s="14"/>
      <c r="AL290" s="15"/>
      <c r="AM290" s="13"/>
      <c r="AN290" s="14"/>
      <c r="AO290" s="14"/>
      <c r="AP290" s="15"/>
      <c r="AQ290" s="13"/>
      <c r="AR290" s="14"/>
      <c r="AS290" s="14"/>
      <c r="AT290" s="15"/>
      <c r="AU290" s="13"/>
      <c r="AV290" s="14"/>
      <c r="AW290" s="14"/>
      <c r="AX290" s="15"/>
      <c r="AY290" s="13"/>
      <c r="AZ290" s="14"/>
      <c r="BA290" s="14"/>
      <c r="BB290" s="15"/>
      <c r="BC290" s="13"/>
      <c r="BD290" s="14"/>
      <c r="BE290" s="14"/>
      <c r="BF290" s="15"/>
      <c r="BG290" s="13"/>
      <c r="BH290" s="14"/>
      <c r="BI290" s="14"/>
      <c r="BJ290" s="15"/>
      <c r="BK290" s="13"/>
      <c r="BL290" s="14"/>
      <c r="BM290" s="14"/>
      <c r="BN290" s="15"/>
      <c r="BO290" s="13"/>
      <c r="BP290" s="14"/>
      <c r="BQ290" s="14"/>
      <c r="BR290" s="15"/>
      <c r="BS290" s="13"/>
      <c r="BT290" s="14"/>
      <c r="BU290" s="14"/>
      <c r="BV290" s="15"/>
      <c r="BW290" s="13"/>
      <c r="BX290" s="14"/>
      <c r="BY290" s="14"/>
      <c r="BZ290" s="15"/>
      <c r="CA290" s="13"/>
      <c r="CB290" s="14"/>
      <c r="CC290" s="14"/>
      <c r="CD290" s="15"/>
      <c r="CE290" s="13"/>
      <c r="CF290" s="14"/>
      <c r="CG290" s="14"/>
      <c r="CH290" s="15"/>
      <c r="CI290" s="13"/>
      <c r="CJ290" s="14"/>
      <c r="CK290" s="14"/>
      <c r="CL290" s="15"/>
      <c r="CM290" s="13"/>
      <c r="CN290" s="14"/>
      <c r="CO290" s="14"/>
      <c r="CP290" s="15"/>
      <c r="CQ290" s="13"/>
      <c r="CR290" s="14"/>
      <c r="CS290" s="14"/>
      <c r="CT290" s="15"/>
      <c r="CU290" s="13"/>
      <c r="CV290" s="14"/>
      <c r="CW290" s="14"/>
      <c r="CX290" s="15"/>
      <c r="CY290" s="55">
        <f>ROUND(SUM(G292:CX292),15)</f>
        <v>0</v>
      </c>
      <c r="CZ290" s="67"/>
      <c r="DA290" s="68"/>
      <c r="DB290" s="74">
        <f>IF(CY290&lt;$A$27,TIME(0,0,0),ROUND(CY290-$A$27,15))</f>
        <v>0</v>
      </c>
      <c r="DC290" s="74"/>
      <c r="DD290" s="74"/>
      <c r="DE290" s="66"/>
      <c r="DF290" s="66"/>
      <c r="DG290" s="66"/>
      <c r="DH290" s="114"/>
      <c r="DI290" s="115"/>
      <c r="DJ290" s="116"/>
      <c r="DK290" s="123"/>
      <c r="DL290" s="124"/>
      <c r="DM290" s="125"/>
      <c r="DN290" s="132"/>
      <c r="DO290" s="133"/>
      <c r="DP290" s="134"/>
      <c r="DQ290" s="55">
        <f t="shared" ref="DQ290" si="104">ROUND(SUM(G293:CX293),15)</f>
        <v>0</v>
      </c>
      <c r="DR290" s="67"/>
      <c r="DS290" s="68"/>
      <c r="DT290" s="55">
        <v>0</v>
      </c>
      <c r="DU290" s="67"/>
      <c r="DV290" s="68"/>
      <c r="DW290" s="55">
        <v>0</v>
      </c>
      <c r="DX290" s="67"/>
      <c r="DY290" s="68"/>
      <c r="DZ290" s="75" t="str">
        <f t="shared" ref="DZ290" si="105">IF(ROUND(SUM(G292:CX293),15)=0,"",ROUND("24:00:00"-SUM(G292:CX293),15))</f>
        <v/>
      </c>
      <c r="EA290" s="76"/>
      <c r="EB290" s="77"/>
      <c r="EC290" s="55" t="str">
        <f>IF(CY290=0,"")</f>
        <v/>
      </c>
      <c r="ED290" s="56"/>
      <c r="EE290" s="57"/>
    </row>
    <row r="291" spans="2:135" ht="11.45" customHeight="1">
      <c r="B291" s="65"/>
      <c r="C291" s="20"/>
      <c r="D291" s="20"/>
      <c r="E291" s="66"/>
      <c r="F291" s="66"/>
      <c r="G291" s="13"/>
      <c r="H291" s="14"/>
      <c r="I291" s="14"/>
      <c r="J291" s="15"/>
      <c r="K291" s="14"/>
      <c r="L291" s="14"/>
      <c r="M291" s="14"/>
      <c r="N291" s="15"/>
      <c r="O291" s="14"/>
      <c r="P291" s="14"/>
      <c r="Q291" s="14"/>
      <c r="R291" s="14"/>
      <c r="S291" s="13"/>
      <c r="T291" s="14"/>
      <c r="U291" s="14"/>
      <c r="V291" s="14"/>
      <c r="W291" s="13"/>
      <c r="X291" s="14"/>
      <c r="Y291" s="14"/>
      <c r="Z291" s="15"/>
      <c r="AA291" s="14"/>
      <c r="AB291" s="14"/>
      <c r="AC291" s="14"/>
      <c r="AD291" s="15"/>
      <c r="AE291" s="14"/>
      <c r="AF291" s="14"/>
      <c r="AG291" s="14"/>
      <c r="AH291" s="15"/>
      <c r="AI291" s="14"/>
      <c r="AJ291" s="14"/>
      <c r="AK291" s="14"/>
      <c r="AL291" s="14"/>
      <c r="AM291" s="13"/>
      <c r="AN291" s="14"/>
      <c r="AO291" s="14"/>
      <c r="AP291" s="14"/>
      <c r="AQ291" s="13"/>
      <c r="AR291" s="14"/>
      <c r="AS291" s="14"/>
      <c r="AT291" s="14"/>
      <c r="AU291" s="13"/>
      <c r="AV291" s="14"/>
      <c r="AW291" s="14"/>
      <c r="AX291" s="15"/>
      <c r="AY291" s="14"/>
      <c r="AZ291" s="14"/>
      <c r="BA291" s="14"/>
      <c r="BB291" s="15"/>
      <c r="BC291" s="14"/>
      <c r="BD291" s="14"/>
      <c r="BE291" s="14"/>
      <c r="BF291" s="14"/>
      <c r="BG291" s="13"/>
      <c r="BH291" s="14"/>
      <c r="BI291" s="14"/>
      <c r="BJ291" s="14"/>
      <c r="BK291" s="13"/>
      <c r="BL291" s="14"/>
      <c r="BM291" s="14"/>
      <c r="BN291" s="14"/>
      <c r="BO291" s="13"/>
      <c r="BP291" s="14"/>
      <c r="BQ291" s="14"/>
      <c r="BR291" s="14"/>
      <c r="BS291" s="13"/>
      <c r="BT291" s="14"/>
      <c r="BU291" s="14"/>
      <c r="BV291" s="14"/>
      <c r="BW291" s="13"/>
      <c r="BX291" s="14"/>
      <c r="BY291" s="14"/>
      <c r="BZ291" s="14"/>
      <c r="CA291" s="13"/>
      <c r="CB291" s="14"/>
      <c r="CC291" s="14"/>
      <c r="CD291" s="15"/>
      <c r="CE291" s="14"/>
      <c r="CF291" s="14"/>
      <c r="CG291" s="14"/>
      <c r="CH291" s="14"/>
      <c r="CI291" s="13"/>
      <c r="CJ291" s="14"/>
      <c r="CK291" s="14"/>
      <c r="CL291" s="15"/>
      <c r="CM291" s="14"/>
      <c r="CN291" s="14"/>
      <c r="CO291" s="14"/>
      <c r="CP291" s="14"/>
      <c r="CQ291" s="13"/>
      <c r="CR291" s="14"/>
      <c r="CS291" s="14"/>
      <c r="CT291" s="14"/>
      <c r="CU291" s="13"/>
      <c r="CV291" s="14"/>
      <c r="CW291" s="14"/>
      <c r="CX291" s="15"/>
      <c r="CY291" s="58"/>
      <c r="CZ291" s="69"/>
      <c r="DA291" s="70"/>
      <c r="DB291" s="74"/>
      <c r="DC291" s="74"/>
      <c r="DD291" s="74"/>
      <c r="DE291" s="66"/>
      <c r="DF291" s="66"/>
      <c r="DG291" s="66"/>
      <c r="DH291" s="114"/>
      <c r="DI291" s="115"/>
      <c r="DJ291" s="116"/>
      <c r="DK291" s="123"/>
      <c r="DL291" s="124"/>
      <c r="DM291" s="125"/>
      <c r="DN291" s="132"/>
      <c r="DO291" s="133"/>
      <c r="DP291" s="134"/>
      <c r="DQ291" s="58"/>
      <c r="DR291" s="69"/>
      <c r="DS291" s="70"/>
      <c r="DT291" s="58"/>
      <c r="DU291" s="69"/>
      <c r="DV291" s="70"/>
      <c r="DW291" s="58"/>
      <c r="DX291" s="69"/>
      <c r="DY291" s="70"/>
      <c r="DZ291" s="78"/>
      <c r="EA291" s="79"/>
      <c r="EB291" s="80"/>
      <c r="EC291" s="58"/>
      <c r="ED291" s="59"/>
      <c r="EE291" s="60"/>
    </row>
    <row r="292" spans="2:135" ht="11.45" customHeight="1">
      <c r="B292" s="65"/>
      <c r="C292" s="52"/>
      <c r="E292" s="66"/>
      <c r="F292" s="66"/>
      <c r="CY292" s="58"/>
      <c r="CZ292" s="69"/>
      <c r="DA292" s="70"/>
      <c r="DB292" s="74"/>
      <c r="DC292" s="74"/>
      <c r="DD292" s="74"/>
      <c r="DE292" s="66"/>
      <c r="DF292" s="66"/>
      <c r="DG292" s="66"/>
      <c r="DH292" s="114"/>
      <c r="DI292" s="115"/>
      <c r="DJ292" s="116"/>
      <c r="DK292" s="123"/>
      <c r="DL292" s="124"/>
      <c r="DM292" s="125"/>
      <c r="DN292" s="132"/>
      <c r="DO292" s="133"/>
      <c r="DP292" s="134"/>
      <c r="DQ292" s="58"/>
      <c r="DR292" s="69"/>
      <c r="DS292" s="70"/>
      <c r="DT292" s="58"/>
      <c r="DU292" s="69"/>
      <c r="DV292" s="70"/>
      <c r="DW292" s="58"/>
      <c r="DX292" s="69"/>
      <c r="DY292" s="70"/>
      <c r="DZ292" s="78"/>
      <c r="EA292" s="79"/>
      <c r="EB292" s="80"/>
      <c r="EC292" s="58"/>
      <c r="ED292" s="59"/>
      <c r="EE292" s="60"/>
    </row>
    <row r="293" spans="2:135" ht="11.45" customHeight="1">
      <c r="B293" s="65"/>
      <c r="C293" s="52"/>
      <c r="E293" s="66"/>
      <c r="F293" s="66"/>
      <c r="CY293" s="58"/>
      <c r="CZ293" s="69"/>
      <c r="DA293" s="70"/>
      <c r="DB293" s="74"/>
      <c r="DC293" s="74"/>
      <c r="DD293" s="74"/>
      <c r="DE293" s="66"/>
      <c r="DF293" s="66"/>
      <c r="DG293" s="66"/>
      <c r="DH293" s="114"/>
      <c r="DI293" s="115"/>
      <c r="DJ293" s="116"/>
      <c r="DK293" s="123"/>
      <c r="DL293" s="124"/>
      <c r="DM293" s="125"/>
      <c r="DN293" s="132"/>
      <c r="DO293" s="133"/>
      <c r="DP293" s="134"/>
      <c r="DQ293" s="58"/>
      <c r="DR293" s="69"/>
      <c r="DS293" s="70"/>
      <c r="DT293" s="58"/>
      <c r="DU293" s="69"/>
      <c r="DV293" s="70"/>
      <c r="DW293" s="58"/>
      <c r="DX293" s="69"/>
      <c r="DY293" s="70"/>
      <c r="DZ293" s="78"/>
      <c r="EA293" s="79"/>
      <c r="EB293" s="80"/>
      <c r="EC293" s="61"/>
      <c r="ED293" s="59"/>
      <c r="EE293" s="60"/>
    </row>
    <row r="294" spans="2:135" ht="11.45" customHeight="1">
      <c r="B294" s="65"/>
      <c r="C294" s="20"/>
      <c r="D294" s="20"/>
      <c r="E294" s="66"/>
      <c r="F294" s="66"/>
      <c r="G294" s="16"/>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7"/>
      <c r="CU294" s="17"/>
      <c r="CV294" s="17"/>
      <c r="CW294" s="17"/>
      <c r="CX294" s="18"/>
      <c r="CY294" s="71"/>
      <c r="CZ294" s="72"/>
      <c r="DA294" s="73"/>
      <c r="DB294" s="74"/>
      <c r="DC294" s="74"/>
      <c r="DD294" s="74"/>
      <c r="DE294" s="66"/>
      <c r="DF294" s="66"/>
      <c r="DG294" s="66"/>
      <c r="DH294" s="114"/>
      <c r="DI294" s="115"/>
      <c r="DJ294" s="116"/>
      <c r="DK294" s="123"/>
      <c r="DL294" s="124"/>
      <c r="DM294" s="125"/>
      <c r="DN294" s="132"/>
      <c r="DO294" s="133"/>
      <c r="DP294" s="134"/>
      <c r="DQ294" s="71"/>
      <c r="DR294" s="72"/>
      <c r="DS294" s="73"/>
      <c r="DT294" s="71"/>
      <c r="DU294" s="72"/>
      <c r="DV294" s="73"/>
      <c r="DW294" s="71"/>
      <c r="DX294" s="72"/>
      <c r="DY294" s="73"/>
      <c r="DZ294" s="81"/>
      <c r="EA294" s="82"/>
      <c r="EB294" s="83"/>
      <c r="EC294" s="62"/>
      <c r="ED294" s="63"/>
      <c r="EE294" s="64"/>
    </row>
    <row r="295" spans="2:135" ht="11.45" customHeight="1">
      <c r="B295" s="65"/>
      <c r="C295" s="20"/>
      <c r="D295" s="20"/>
      <c r="E295" s="66"/>
      <c r="F295" s="66"/>
      <c r="G295" s="13"/>
      <c r="H295" s="14"/>
      <c r="I295" s="14"/>
      <c r="J295" s="15"/>
      <c r="K295" s="13"/>
      <c r="L295" s="14"/>
      <c r="M295" s="14"/>
      <c r="N295" s="15"/>
      <c r="O295" s="13"/>
      <c r="P295" s="14"/>
      <c r="Q295" s="14"/>
      <c r="R295" s="15"/>
      <c r="S295" s="13"/>
      <c r="T295" s="14"/>
      <c r="U295" s="14"/>
      <c r="V295" s="15"/>
      <c r="W295" s="13"/>
      <c r="X295" s="14"/>
      <c r="Y295" s="14"/>
      <c r="Z295" s="15"/>
      <c r="AA295" s="13"/>
      <c r="AB295" s="14"/>
      <c r="AC295" s="14"/>
      <c r="AD295" s="15"/>
      <c r="AE295" s="13"/>
      <c r="AF295" s="14"/>
      <c r="AG295" s="14"/>
      <c r="AH295" s="15"/>
      <c r="AI295" s="13"/>
      <c r="AJ295" s="14"/>
      <c r="AK295" s="14"/>
      <c r="AL295" s="15"/>
      <c r="AM295" s="13"/>
      <c r="AN295" s="14"/>
      <c r="AO295" s="14"/>
      <c r="AP295" s="15"/>
      <c r="AQ295" s="13"/>
      <c r="AR295" s="14"/>
      <c r="AS295" s="14"/>
      <c r="AT295" s="15"/>
      <c r="AU295" s="13"/>
      <c r="AV295" s="14"/>
      <c r="AW295" s="14"/>
      <c r="AX295" s="15"/>
      <c r="AY295" s="13"/>
      <c r="AZ295" s="14"/>
      <c r="BA295" s="14"/>
      <c r="BB295" s="15"/>
      <c r="BC295" s="13"/>
      <c r="BD295" s="14"/>
      <c r="BE295" s="14"/>
      <c r="BF295" s="15"/>
      <c r="BG295" s="13"/>
      <c r="BH295" s="14"/>
      <c r="BI295" s="14"/>
      <c r="BJ295" s="15"/>
      <c r="BK295" s="13"/>
      <c r="BL295" s="14"/>
      <c r="BM295" s="14"/>
      <c r="BN295" s="15"/>
      <c r="BO295" s="13"/>
      <c r="BP295" s="14"/>
      <c r="BQ295" s="14"/>
      <c r="BR295" s="15"/>
      <c r="BS295" s="13"/>
      <c r="BT295" s="14"/>
      <c r="BU295" s="14"/>
      <c r="BV295" s="15"/>
      <c r="BW295" s="13"/>
      <c r="BX295" s="14"/>
      <c r="BY295" s="14"/>
      <c r="BZ295" s="15"/>
      <c r="CA295" s="13"/>
      <c r="CB295" s="14"/>
      <c r="CC295" s="14"/>
      <c r="CD295" s="15"/>
      <c r="CE295" s="13"/>
      <c r="CF295" s="14"/>
      <c r="CG295" s="14"/>
      <c r="CH295" s="15"/>
      <c r="CI295" s="13"/>
      <c r="CJ295" s="14"/>
      <c r="CK295" s="14"/>
      <c r="CL295" s="15"/>
      <c r="CM295" s="13"/>
      <c r="CN295" s="14"/>
      <c r="CO295" s="14"/>
      <c r="CP295" s="15"/>
      <c r="CQ295" s="13"/>
      <c r="CR295" s="14"/>
      <c r="CS295" s="14"/>
      <c r="CT295" s="15"/>
      <c r="CU295" s="13"/>
      <c r="CV295" s="14"/>
      <c r="CW295" s="14"/>
      <c r="CX295" s="15"/>
      <c r="CY295" s="55">
        <f>ROUND(SUM(G297:CX297),15)</f>
        <v>0</v>
      </c>
      <c r="CZ295" s="67"/>
      <c r="DA295" s="68"/>
      <c r="DB295" s="74">
        <f>IF(CY295&lt;$A$27,TIME(0,0,0),ROUND(CY295-$A$27,15))</f>
        <v>0</v>
      </c>
      <c r="DC295" s="74"/>
      <c r="DD295" s="74"/>
      <c r="DE295" s="66"/>
      <c r="DF295" s="66"/>
      <c r="DG295" s="66"/>
      <c r="DH295" s="114"/>
      <c r="DI295" s="115"/>
      <c r="DJ295" s="116"/>
      <c r="DK295" s="123"/>
      <c r="DL295" s="124"/>
      <c r="DM295" s="125"/>
      <c r="DN295" s="132"/>
      <c r="DO295" s="133"/>
      <c r="DP295" s="134"/>
      <c r="DQ295" s="55">
        <f t="shared" ref="DQ295" si="106">ROUND(SUM(G298:CX298),15)</f>
        <v>0</v>
      </c>
      <c r="DR295" s="67"/>
      <c r="DS295" s="68"/>
      <c r="DT295" s="55">
        <v>0</v>
      </c>
      <c r="DU295" s="67"/>
      <c r="DV295" s="68"/>
      <c r="DW295" s="55">
        <v>0</v>
      </c>
      <c r="DX295" s="67"/>
      <c r="DY295" s="68"/>
      <c r="DZ295" s="75" t="str">
        <f t="shared" ref="DZ295" si="107">IF(ROUND(SUM(G297:CX298),15)=0,"",ROUND("24:00:00"-SUM(G297:CX298),15))</f>
        <v/>
      </c>
      <c r="EA295" s="76"/>
      <c r="EB295" s="77"/>
      <c r="EC295" s="55" t="str">
        <f>IF(CY295=0,"")</f>
        <v/>
      </c>
      <c r="ED295" s="56"/>
      <c r="EE295" s="57"/>
    </row>
    <row r="296" spans="2:135" ht="11.45" customHeight="1">
      <c r="B296" s="65"/>
      <c r="C296" s="20"/>
      <c r="D296" s="20"/>
      <c r="E296" s="66"/>
      <c r="F296" s="66"/>
      <c r="G296" s="13"/>
      <c r="H296" s="14"/>
      <c r="I296" s="14"/>
      <c r="J296" s="15"/>
      <c r="K296" s="14"/>
      <c r="L296" s="14"/>
      <c r="M296" s="14"/>
      <c r="N296" s="15"/>
      <c r="O296" s="14"/>
      <c r="P296" s="14"/>
      <c r="Q296" s="14"/>
      <c r="R296" s="14"/>
      <c r="S296" s="13"/>
      <c r="T296" s="14"/>
      <c r="U296" s="14"/>
      <c r="V296" s="14"/>
      <c r="W296" s="13"/>
      <c r="X296" s="14"/>
      <c r="Y296" s="14"/>
      <c r="Z296" s="15"/>
      <c r="AA296" s="14"/>
      <c r="AB296" s="14"/>
      <c r="AC296" s="14"/>
      <c r="AD296" s="15"/>
      <c r="AE296" s="14"/>
      <c r="AF296" s="14"/>
      <c r="AG296" s="14"/>
      <c r="AH296" s="15"/>
      <c r="AI296" s="14"/>
      <c r="AJ296" s="14"/>
      <c r="AK296" s="14"/>
      <c r="AL296" s="14"/>
      <c r="AM296" s="13"/>
      <c r="AN296" s="14"/>
      <c r="AO296" s="14"/>
      <c r="AP296" s="14"/>
      <c r="AQ296" s="13"/>
      <c r="AR296" s="14"/>
      <c r="AS296" s="14"/>
      <c r="AT296" s="14"/>
      <c r="AU296" s="13"/>
      <c r="AV296" s="14"/>
      <c r="AW296" s="14"/>
      <c r="AX296" s="15"/>
      <c r="AY296" s="14"/>
      <c r="AZ296" s="14"/>
      <c r="BA296" s="14"/>
      <c r="BB296" s="15"/>
      <c r="BC296" s="14"/>
      <c r="BD296" s="14"/>
      <c r="BE296" s="14"/>
      <c r="BF296" s="14"/>
      <c r="BG296" s="13"/>
      <c r="BH296" s="14"/>
      <c r="BI296" s="14"/>
      <c r="BJ296" s="14"/>
      <c r="BK296" s="13"/>
      <c r="BL296" s="14"/>
      <c r="BM296" s="14"/>
      <c r="BN296" s="14"/>
      <c r="BO296" s="13"/>
      <c r="BP296" s="14"/>
      <c r="BQ296" s="14"/>
      <c r="BR296" s="14"/>
      <c r="BS296" s="13"/>
      <c r="BT296" s="14"/>
      <c r="BU296" s="14"/>
      <c r="BV296" s="14"/>
      <c r="BW296" s="13"/>
      <c r="BX296" s="14"/>
      <c r="BY296" s="14"/>
      <c r="BZ296" s="14"/>
      <c r="CA296" s="13"/>
      <c r="CB296" s="14"/>
      <c r="CC296" s="14"/>
      <c r="CD296" s="15"/>
      <c r="CE296" s="14"/>
      <c r="CF296" s="14"/>
      <c r="CG296" s="14"/>
      <c r="CH296" s="14"/>
      <c r="CI296" s="13"/>
      <c r="CJ296" s="14"/>
      <c r="CK296" s="14"/>
      <c r="CL296" s="15"/>
      <c r="CM296" s="14"/>
      <c r="CN296" s="14"/>
      <c r="CO296" s="14"/>
      <c r="CP296" s="14"/>
      <c r="CQ296" s="13"/>
      <c r="CR296" s="14"/>
      <c r="CS296" s="14"/>
      <c r="CT296" s="14"/>
      <c r="CU296" s="13"/>
      <c r="CV296" s="14"/>
      <c r="CW296" s="14"/>
      <c r="CX296" s="15"/>
      <c r="CY296" s="58"/>
      <c r="CZ296" s="69"/>
      <c r="DA296" s="70"/>
      <c r="DB296" s="74"/>
      <c r="DC296" s="74"/>
      <c r="DD296" s="74"/>
      <c r="DE296" s="66"/>
      <c r="DF296" s="66"/>
      <c r="DG296" s="66"/>
      <c r="DH296" s="114"/>
      <c r="DI296" s="115"/>
      <c r="DJ296" s="116"/>
      <c r="DK296" s="123"/>
      <c r="DL296" s="124"/>
      <c r="DM296" s="125"/>
      <c r="DN296" s="132"/>
      <c r="DO296" s="133"/>
      <c r="DP296" s="134"/>
      <c r="DQ296" s="58"/>
      <c r="DR296" s="69"/>
      <c r="DS296" s="70"/>
      <c r="DT296" s="58"/>
      <c r="DU296" s="69"/>
      <c r="DV296" s="70"/>
      <c r="DW296" s="58"/>
      <c r="DX296" s="69"/>
      <c r="DY296" s="70"/>
      <c r="DZ296" s="78"/>
      <c r="EA296" s="79"/>
      <c r="EB296" s="80"/>
      <c r="EC296" s="58"/>
      <c r="ED296" s="59"/>
      <c r="EE296" s="60"/>
    </row>
    <row r="297" spans="2:135" ht="11.45" customHeight="1">
      <c r="B297" s="65"/>
      <c r="C297" s="52"/>
      <c r="E297" s="66"/>
      <c r="F297" s="66"/>
      <c r="CY297" s="58"/>
      <c r="CZ297" s="69"/>
      <c r="DA297" s="70"/>
      <c r="DB297" s="74"/>
      <c r="DC297" s="74"/>
      <c r="DD297" s="74"/>
      <c r="DE297" s="66"/>
      <c r="DF297" s="66"/>
      <c r="DG297" s="66"/>
      <c r="DH297" s="114"/>
      <c r="DI297" s="115"/>
      <c r="DJ297" s="116"/>
      <c r="DK297" s="123"/>
      <c r="DL297" s="124"/>
      <c r="DM297" s="125"/>
      <c r="DN297" s="132"/>
      <c r="DO297" s="133"/>
      <c r="DP297" s="134"/>
      <c r="DQ297" s="58"/>
      <c r="DR297" s="69"/>
      <c r="DS297" s="70"/>
      <c r="DT297" s="58"/>
      <c r="DU297" s="69"/>
      <c r="DV297" s="70"/>
      <c r="DW297" s="58"/>
      <c r="DX297" s="69"/>
      <c r="DY297" s="70"/>
      <c r="DZ297" s="78"/>
      <c r="EA297" s="79"/>
      <c r="EB297" s="80"/>
      <c r="EC297" s="58"/>
      <c r="ED297" s="59"/>
      <c r="EE297" s="60"/>
    </row>
    <row r="298" spans="2:135" ht="11.45" customHeight="1">
      <c r="B298" s="65"/>
      <c r="C298" s="52"/>
      <c r="E298" s="66"/>
      <c r="F298" s="66"/>
      <c r="CY298" s="58"/>
      <c r="CZ298" s="69"/>
      <c r="DA298" s="70"/>
      <c r="DB298" s="74"/>
      <c r="DC298" s="74"/>
      <c r="DD298" s="74"/>
      <c r="DE298" s="66"/>
      <c r="DF298" s="66"/>
      <c r="DG298" s="66"/>
      <c r="DH298" s="114"/>
      <c r="DI298" s="115"/>
      <c r="DJ298" s="116"/>
      <c r="DK298" s="123"/>
      <c r="DL298" s="124"/>
      <c r="DM298" s="125"/>
      <c r="DN298" s="132"/>
      <c r="DO298" s="133"/>
      <c r="DP298" s="134"/>
      <c r="DQ298" s="58"/>
      <c r="DR298" s="69"/>
      <c r="DS298" s="70"/>
      <c r="DT298" s="58"/>
      <c r="DU298" s="69"/>
      <c r="DV298" s="70"/>
      <c r="DW298" s="58"/>
      <c r="DX298" s="69"/>
      <c r="DY298" s="70"/>
      <c r="DZ298" s="78"/>
      <c r="EA298" s="79"/>
      <c r="EB298" s="80"/>
      <c r="EC298" s="61"/>
      <c r="ED298" s="59"/>
      <c r="EE298" s="60"/>
    </row>
    <row r="299" spans="2:135" ht="11.45" customHeight="1">
      <c r="B299" s="65"/>
      <c r="C299" s="20"/>
      <c r="D299" s="20"/>
      <c r="E299" s="66"/>
      <c r="F299" s="66"/>
      <c r="G299" s="16"/>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7"/>
      <c r="CU299" s="17"/>
      <c r="CV299" s="17"/>
      <c r="CW299" s="17"/>
      <c r="CX299" s="18"/>
      <c r="CY299" s="71"/>
      <c r="CZ299" s="72"/>
      <c r="DA299" s="73"/>
      <c r="DB299" s="74"/>
      <c r="DC299" s="74"/>
      <c r="DD299" s="74"/>
      <c r="DE299" s="66"/>
      <c r="DF299" s="66"/>
      <c r="DG299" s="66"/>
      <c r="DH299" s="117"/>
      <c r="DI299" s="118"/>
      <c r="DJ299" s="119"/>
      <c r="DK299" s="126"/>
      <c r="DL299" s="127"/>
      <c r="DM299" s="128"/>
      <c r="DN299" s="135"/>
      <c r="DO299" s="136"/>
      <c r="DP299" s="137"/>
      <c r="DQ299" s="71"/>
      <c r="DR299" s="72"/>
      <c r="DS299" s="73"/>
      <c r="DT299" s="71"/>
      <c r="DU299" s="72"/>
      <c r="DV299" s="73"/>
      <c r="DW299" s="71"/>
      <c r="DX299" s="72"/>
      <c r="DY299" s="73"/>
      <c r="DZ299" s="81"/>
      <c r="EA299" s="82"/>
      <c r="EB299" s="83"/>
      <c r="EC299" s="62"/>
      <c r="ED299" s="63"/>
      <c r="EE299" s="64"/>
    </row>
    <row r="300" spans="2:135" ht="11.45" customHeight="1">
      <c r="B300" s="65"/>
      <c r="C300" s="20"/>
      <c r="D300" s="20"/>
      <c r="E300" s="66"/>
      <c r="F300" s="66"/>
      <c r="G300" s="13"/>
      <c r="H300" s="14"/>
      <c r="I300" s="14"/>
      <c r="J300" s="15"/>
      <c r="K300" s="13"/>
      <c r="L300" s="14"/>
      <c r="M300" s="14"/>
      <c r="N300" s="15"/>
      <c r="O300" s="13"/>
      <c r="P300" s="14"/>
      <c r="Q300" s="14"/>
      <c r="R300" s="15"/>
      <c r="S300" s="13"/>
      <c r="T300" s="14"/>
      <c r="U300" s="14"/>
      <c r="V300" s="15"/>
      <c r="W300" s="13"/>
      <c r="X300" s="14"/>
      <c r="Y300" s="14"/>
      <c r="Z300" s="15"/>
      <c r="AA300" s="13"/>
      <c r="AB300" s="14"/>
      <c r="AC300" s="14"/>
      <c r="AD300" s="15"/>
      <c r="AE300" s="13"/>
      <c r="AF300" s="14"/>
      <c r="AG300" s="14"/>
      <c r="AH300" s="15"/>
      <c r="AI300" s="13"/>
      <c r="AJ300" s="14"/>
      <c r="AK300" s="14"/>
      <c r="AL300" s="15"/>
      <c r="AM300" s="13"/>
      <c r="AN300" s="14"/>
      <c r="AO300" s="14"/>
      <c r="AP300" s="15"/>
      <c r="AQ300" s="13"/>
      <c r="AR300" s="14"/>
      <c r="AS300" s="14"/>
      <c r="AT300" s="15"/>
      <c r="AU300" s="13"/>
      <c r="AV300" s="14"/>
      <c r="AW300" s="14"/>
      <c r="AX300" s="15"/>
      <c r="AY300" s="13"/>
      <c r="AZ300" s="14"/>
      <c r="BA300" s="14"/>
      <c r="BB300" s="15"/>
      <c r="BC300" s="13"/>
      <c r="BD300" s="14"/>
      <c r="BE300" s="14"/>
      <c r="BF300" s="15"/>
      <c r="BG300" s="13"/>
      <c r="BH300" s="14"/>
      <c r="BI300" s="14"/>
      <c r="BJ300" s="15"/>
      <c r="BK300" s="13"/>
      <c r="BL300" s="14"/>
      <c r="BM300" s="14"/>
      <c r="BN300" s="15"/>
      <c r="BO300" s="13"/>
      <c r="BP300" s="14"/>
      <c r="BQ300" s="14"/>
      <c r="BR300" s="15"/>
      <c r="BS300" s="13"/>
      <c r="BT300" s="14"/>
      <c r="BU300" s="14"/>
      <c r="BV300" s="15"/>
      <c r="BW300" s="13"/>
      <c r="BX300" s="14"/>
      <c r="BY300" s="14"/>
      <c r="BZ300" s="15"/>
      <c r="CA300" s="13"/>
      <c r="CB300" s="14"/>
      <c r="CC300" s="14"/>
      <c r="CD300" s="15"/>
      <c r="CE300" s="13"/>
      <c r="CF300" s="14"/>
      <c r="CG300" s="14"/>
      <c r="CH300" s="15"/>
      <c r="CI300" s="13"/>
      <c r="CJ300" s="14"/>
      <c r="CK300" s="14"/>
      <c r="CL300" s="15"/>
      <c r="CM300" s="13"/>
      <c r="CN300" s="14"/>
      <c r="CO300" s="14"/>
      <c r="CP300" s="15"/>
      <c r="CQ300" s="13"/>
      <c r="CR300" s="14"/>
      <c r="CS300" s="14"/>
      <c r="CT300" s="15"/>
      <c r="CU300" s="13"/>
      <c r="CV300" s="14"/>
      <c r="CW300" s="14"/>
      <c r="CX300" s="15"/>
      <c r="CY300" s="55">
        <f>ROUND(SUM(G302:CX302),15)</f>
        <v>0</v>
      </c>
      <c r="CZ300" s="67"/>
      <c r="DA300" s="68"/>
      <c r="DB300" s="74">
        <f>IF(CY300&lt;$A$27,TIME(0,0,0),ROUND(CY300-$A$27,15))</f>
        <v>0</v>
      </c>
      <c r="DC300" s="74"/>
      <c r="DD300" s="74"/>
      <c r="DE300" s="66"/>
      <c r="DF300" s="66"/>
      <c r="DG300" s="66"/>
      <c r="DH300" s="84">
        <f>ROUND(SUM(CY270:DA304),15)</f>
        <v>0</v>
      </c>
      <c r="DI300" s="85"/>
      <c r="DJ300" s="86"/>
      <c r="DK300" s="93"/>
      <c r="DL300" s="94"/>
      <c r="DM300" s="95"/>
      <c r="DN300" s="102"/>
      <c r="DO300" s="103"/>
      <c r="DP300" s="104"/>
      <c r="DQ300" s="55">
        <f t="shared" ref="DQ300" si="108">ROUND(SUM(G303:CX303),15)</f>
        <v>0</v>
      </c>
      <c r="DR300" s="67"/>
      <c r="DS300" s="68"/>
      <c r="DT300" s="55">
        <v>0</v>
      </c>
      <c r="DU300" s="67"/>
      <c r="DV300" s="68"/>
      <c r="DW300" s="55">
        <v>0</v>
      </c>
      <c r="DX300" s="67"/>
      <c r="DY300" s="68"/>
      <c r="DZ300" s="75" t="str">
        <f t="shared" ref="DZ300" si="109">IF(ROUND(SUM(G302:CX303),15)=0,"",ROUND("24:00:00"-SUM(G302:CX303),15))</f>
        <v/>
      </c>
      <c r="EA300" s="76"/>
      <c r="EB300" s="77"/>
      <c r="EC300" s="55" t="str">
        <f>IF(CY300=0,"")</f>
        <v/>
      </c>
      <c r="ED300" s="56"/>
      <c r="EE300" s="57"/>
    </row>
    <row r="301" spans="2:135" ht="11.45" customHeight="1">
      <c r="B301" s="65"/>
      <c r="C301" s="20"/>
      <c r="D301" s="20"/>
      <c r="E301" s="66"/>
      <c r="F301" s="66"/>
      <c r="G301" s="13"/>
      <c r="H301" s="14"/>
      <c r="I301" s="14"/>
      <c r="J301" s="15"/>
      <c r="K301" s="14"/>
      <c r="L301" s="14"/>
      <c r="M301" s="14"/>
      <c r="N301" s="15"/>
      <c r="O301" s="14"/>
      <c r="P301" s="14"/>
      <c r="Q301" s="14"/>
      <c r="R301" s="14"/>
      <c r="S301" s="13"/>
      <c r="T301" s="14"/>
      <c r="U301" s="14"/>
      <c r="V301" s="14"/>
      <c r="W301" s="13"/>
      <c r="X301" s="14"/>
      <c r="Y301" s="14"/>
      <c r="Z301" s="15"/>
      <c r="AA301" s="14"/>
      <c r="AB301" s="14"/>
      <c r="AC301" s="14"/>
      <c r="AD301" s="15"/>
      <c r="AE301" s="14"/>
      <c r="AF301" s="14"/>
      <c r="AG301" s="14"/>
      <c r="AH301" s="15"/>
      <c r="AI301" s="14"/>
      <c r="AJ301" s="14"/>
      <c r="AK301" s="14"/>
      <c r="AL301" s="14"/>
      <c r="AM301" s="13"/>
      <c r="AN301" s="14"/>
      <c r="AO301" s="14"/>
      <c r="AP301" s="14"/>
      <c r="AQ301" s="13"/>
      <c r="AR301" s="14"/>
      <c r="AS301" s="14"/>
      <c r="AT301" s="14"/>
      <c r="AU301" s="13"/>
      <c r="AV301" s="14"/>
      <c r="AW301" s="14"/>
      <c r="AX301" s="15"/>
      <c r="AY301" s="14"/>
      <c r="AZ301" s="14"/>
      <c r="BA301" s="14"/>
      <c r="BB301" s="15"/>
      <c r="BC301" s="14"/>
      <c r="BD301" s="14"/>
      <c r="BE301" s="14"/>
      <c r="BF301" s="14"/>
      <c r="BG301" s="13"/>
      <c r="BH301" s="14"/>
      <c r="BI301" s="14"/>
      <c r="BJ301" s="14"/>
      <c r="BK301" s="13"/>
      <c r="BL301" s="14"/>
      <c r="BM301" s="14"/>
      <c r="BN301" s="14"/>
      <c r="BO301" s="13"/>
      <c r="BP301" s="14"/>
      <c r="BQ301" s="14"/>
      <c r="BR301" s="14"/>
      <c r="BS301" s="13"/>
      <c r="BT301" s="14"/>
      <c r="BU301" s="14"/>
      <c r="BV301" s="14"/>
      <c r="BW301" s="13"/>
      <c r="BX301" s="14"/>
      <c r="BY301" s="14"/>
      <c r="BZ301" s="14"/>
      <c r="CA301" s="13"/>
      <c r="CB301" s="14"/>
      <c r="CC301" s="14"/>
      <c r="CD301" s="15"/>
      <c r="CE301" s="14"/>
      <c r="CF301" s="14"/>
      <c r="CG301" s="14"/>
      <c r="CH301" s="14"/>
      <c r="CI301" s="13"/>
      <c r="CJ301" s="14"/>
      <c r="CK301" s="14"/>
      <c r="CL301" s="15"/>
      <c r="CM301" s="14"/>
      <c r="CN301" s="14"/>
      <c r="CO301" s="14"/>
      <c r="CP301" s="14"/>
      <c r="CQ301" s="13"/>
      <c r="CR301" s="14"/>
      <c r="CS301" s="14"/>
      <c r="CT301" s="14"/>
      <c r="CU301" s="13"/>
      <c r="CV301" s="14"/>
      <c r="CW301" s="14"/>
      <c r="CX301" s="15"/>
      <c r="CY301" s="58"/>
      <c r="CZ301" s="69"/>
      <c r="DA301" s="70"/>
      <c r="DB301" s="74"/>
      <c r="DC301" s="74"/>
      <c r="DD301" s="74"/>
      <c r="DE301" s="66"/>
      <c r="DF301" s="66"/>
      <c r="DG301" s="66"/>
      <c r="DH301" s="87"/>
      <c r="DI301" s="88"/>
      <c r="DJ301" s="89"/>
      <c r="DK301" s="96"/>
      <c r="DL301" s="97"/>
      <c r="DM301" s="98"/>
      <c r="DN301" s="105"/>
      <c r="DO301" s="106"/>
      <c r="DP301" s="107"/>
      <c r="DQ301" s="58"/>
      <c r="DR301" s="69"/>
      <c r="DS301" s="70"/>
      <c r="DT301" s="58"/>
      <c r="DU301" s="69"/>
      <c r="DV301" s="70"/>
      <c r="DW301" s="58"/>
      <c r="DX301" s="69"/>
      <c r="DY301" s="70"/>
      <c r="DZ301" s="78"/>
      <c r="EA301" s="79"/>
      <c r="EB301" s="80"/>
      <c r="EC301" s="58"/>
      <c r="ED301" s="59"/>
      <c r="EE301" s="60"/>
    </row>
    <row r="302" spans="2:135" ht="11.45" customHeight="1">
      <c r="B302" s="65"/>
      <c r="C302" s="52"/>
      <c r="E302" s="66"/>
      <c r="F302" s="66"/>
      <c r="CY302" s="58"/>
      <c r="CZ302" s="69"/>
      <c r="DA302" s="70"/>
      <c r="DB302" s="74"/>
      <c r="DC302" s="74"/>
      <c r="DD302" s="74"/>
      <c r="DE302" s="66"/>
      <c r="DF302" s="66"/>
      <c r="DG302" s="66"/>
      <c r="DH302" s="87"/>
      <c r="DI302" s="88"/>
      <c r="DJ302" s="89"/>
      <c r="DK302" s="96"/>
      <c r="DL302" s="97"/>
      <c r="DM302" s="98"/>
      <c r="DN302" s="105"/>
      <c r="DO302" s="106"/>
      <c r="DP302" s="107"/>
      <c r="DQ302" s="58"/>
      <c r="DR302" s="69"/>
      <c r="DS302" s="70"/>
      <c r="DT302" s="58"/>
      <c r="DU302" s="69"/>
      <c r="DV302" s="70"/>
      <c r="DW302" s="58"/>
      <c r="DX302" s="69"/>
      <c r="DY302" s="70"/>
      <c r="DZ302" s="78"/>
      <c r="EA302" s="79"/>
      <c r="EB302" s="80"/>
      <c r="EC302" s="58"/>
      <c r="ED302" s="59"/>
      <c r="EE302" s="60"/>
    </row>
    <row r="303" spans="2:135" ht="11.45" customHeight="1">
      <c r="B303" s="65"/>
      <c r="C303" s="52"/>
      <c r="E303" s="66"/>
      <c r="F303" s="66"/>
      <c r="CY303" s="58"/>
      <c r="CZ303" s="69"/>
      <c r="DA303" s="70"/>
      <c r="DB303" s="74"/>
      <c r="DC303" s="74"/>
      <c r="DD303" s="74"/>
      <c r="DE303" s="66"/>
      <c r="DF303" s="66"/>
      <c r="DG303" s="66"/>
      <c r="DH303" s="87"/>
      <c r="DI303" s="88"/>
      <c r="DJ303" s="89"/>
      <c r="DK303" s="96"/>
      <c r="DL303" s="97"/>
      <c r="DM303" s="98"/>
      <c r="DN303" s="105"/>
      <c r="DO303" s="106"/>
      <c r="DP303" s="107"/>
      <c r="DQ303" s="58"/>
      <c r="DR303" s="69"/>
      <c r="DS303" s="70"/>
      <c r="DT303" s="58"/>
      <c r="DU303" s="69"/>
      <c r="DV303" s="70"/>
      <c r="DW303" s="58"/>
      <c r="DX303" s="69"/>
      <c r="DY303" s="70"/>
      <c r="DZ303" s="78"/>
      <c r="EA303" s="79"/>
      <c r="EB303" s="80"/>
      <c r="EC303" s="61"/>
      <c r="ED303" s="59"/>
      <c r="EE303" s="60"/>
    </row>
    <row r="304" spans="2:135" s="32" customFormat="1" ht="11.45" customHeight="1">
      <c r="B304" s="65"/>
      <c r="C304" s="33"/>
      <c r="D304" s="33"/>
      <c r="E304" s="66"/>
      <c r="F304" s="66"/>
      <c r="G304" s="34"/>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c r="AV304" s="35"/>
      <c r="AW304" s="35"/>
      <c r="AX304" s="35"/>
      <c r="AY304" s="35"/>
      <c r="AZ304" s="35"/>
      <c r="BA304" s="35"/>
      <c r="BB304" s="35"/>
      <c r="BC304" s="35"/>
      <c r="BD304" s="35"/>
      <c r="BE304" s="35"/>
      <c r="BF304" s="35"/>
      <c r="BG304" s="35"/>
      <c r="BH304" s="35"/>
      <c r="BI304" s="35"/>
      <c r="BJ304" s="35"/>
      <c r="BK304" s="35"/>
      <c r="BL304" s="35"/>
      <c r="BM304" s="35"/>
      <c r="BN304" s="35"/>
      <c r="BO304" s="35"/>
      <c r="BP304" s="35"/>
      <c r="BQ304" s="35"/>
      <c r="BR304" s="35"/>
      <c r="BS304" s="35"/>
      <c r="BT304" s="35"/>
      <c r="BU304" s="35"/>
      <c r="BV304" s="35"/>
      <c r="BW304" s="35"/>
      <c r="BX304" s="35"/>
      <c r="BY304" s="35"/>
      <c r="BZ304" s="35"/>
      <c r="CA304" s="35"/>
      <c r="CB304" s="35"/>
      <c r="CC304" s="35"/>
      <c r="CD304" s="35"/>
      <c r="CE304" s="35"/>
      <c r="CF304" s="35"/>
      <c r="CG304" s="35"/>
      <c r="CH304" s="35"/>
      <c r="CI304" s="35"/>
      <c r="CJ304" s="35"/>
      <c r="CK304" s="35"/>
      <c r="CL304" s="35"/>
      <c r="CM304" s="35"/>
      <c r="CN304" s="35"/>
      <c r="CO304" s="35"/>
      <c r="CP304" s="35"/>
      <c r="CQ304" s="35"/>
      <c r="CR304" s="35"/>
      <c r="CS304" s="35"/>
      <c r="CT304" s="35"/>
      <c r="CU304" s="35"/>
      <c r="CV304" s="35"/>
      <c r="CW304" s="35"/>
      <c r="CX304" s="36"/>
      <c r="CY304" s="71"/>
      <c r="CZ304" s="72"/>
      <c r="DA304" s="73"/>
      <c r="DB304" s="74"/>
      <c r="DC304" s="74"/>
      <c r="DD304" s="74"/>
      <c r="DE304" s="66"/>
      <c r="DF304" s="66"/>
      <c r="DG304" s="66"/>
      <c r="DH304" s="90"/>
      <c r="DI304" s="91"/>
      <c r="DJ304" s="92"/>
      <c r="DK304" s="99"/>
      <c r="DL304" s="100"/>
      <c r="DM304" s="101"/>
      <c r="DN304" s="108"/>
      <c r="DO304" s="109"/>
      <c r="DP304" s="110"/>
      <c r="DQ304" s="71"/>
      <c r="DR304" s="72"/>
      <c r="DS304" s="73"/>
      <c r="DT304" s="71"/>
      <c r="DU304" s="72"/>
      <c r="DV304" s="73"/>
      <c r="DW304" s="71"/>
      <c r="DX304" s="72"/>
      <c r="DY304" s="73"/>
      <c r="DZ304" s="81"/>
      <c r="EA304" s="82"/>
      <c r="EB304" s="83"/>
      <c r="EC304" s="62"/>
      <c r="ED304" s="63"/>
      <c r="EE304" s="64"/>
    </row>
    <row r="305" spans="2:135" ht="11.45" customHeight="1">
      <c r="B305" s="65"/>
      <c r="C305" s="20"/>
      <c r="D305" s="20"/>
      <c r="E305" s="66"/>
      <c r="F305" s="66"/>
      <c r="G305" s="13"/>
      <c r="H305" s="14"/>
      <c r="I305" s="14"/>
      <c r="J305" s="15"/>
      <c r="K305" s="13"/>
      <c r="L305" s="14"/>
      <c r="M305" s="14"/>
      <c r="N305" s="15"/>
      <c r="O305" s="13"/>
      <c r="P305" s="14"/>
      <c r="Q305" s="14"/>
      <c r="R305" s="15"/>
      <c r="S305" s="13"/>
      <c r="T305" s="14"/>
      <c r="U305" s="14"/>
      <c r="V305" s="15"/>
      <c r="W305" s="13"/>
      <c r="X305" s="14"/>
      <c r="Y305" s="14"/>
      <c r="Z305" s="15"/>
      <c r="AA305" s="13"/>
      <c r="AB305" s="14"/>
      <c r="AC305" s="14"/>
      <c r="AD305" s="15"/>
      <c r="AE305" s="13"/>
      <c r="AF305" s="14"/>
      <c r="AG305" s="14"/>
      <c r="AH305" s="15"/>
      <c r="AI305" s="13"/>
      <c r="AJ305" s="14"/>
      <c r="AK305" s="14"/>
      <c r="AL305" s="15"/>
      <c r="AM305" s="13"/>
      <c r="AN305" s="14"/>
      <c r="AO305" s="14"/>
      <c r="AP305" s="15"/>
      <c r="AQ305" s="13"/>
      <c r="AR305" s="14"/>
      <c r="AS305" s="14"/>
      <c r="AT305" s="15"/>
      <c r="AU305" s="13"/>
      <c r="AV305" s="14"/>
      <c r="AW305" s="14"/>
      <c r="AX305" s="15"/>
      <c r="AY305" s="13"/>
      <c r="AZ305" s="14"/>
      <c r="BA305" s="14"/>
      <c r="BB305" s="15"/>
      <c r="BC305" s="13"/>
      <c r="BD305" s="14"/>
      <c r="BE305" s="14"/>
      <c r="BF305" s="15"/>
      <c r="BG305" s="13"/>
      <c r="BH305" s="14"/>
      <c r="BI305" s="14"/>
      <c r="BJ305" s="15"/>
      <c r="BK305" s="13"/>
      <c r="BL305" s="14"/>
      <c r="BM305" s="14"/>
      <c r="BN305" s="15"/>
      <c r="BO305" s="13"/>
      <c r="BP305" s="14"/>
      <c r="BQ305" s="14"/>
      <c r="BR305" s="15"/>
      <c r="BS305" s="13"/>
      <c r="BT305" s="14"/>
      <c r="BU305" s="14"/>
      <c r="BV305" s="15"/>
      <c r="BW305" s="13"/>
      <c r="BX305" s="14"/>
      <c r="BY305" s="14"/>
      <c r="BZ305" s="15"/>
      <c r="CA305" s="13"/>
      <c r="CB305" s="14"/>
      <c r="CC305" s="14"/>
      <c r="CD305" s="15"/>
      <c r="CE305" s="13"/>
      <c r="CF305" s="14"/>
      <c r="CG305" s="14"/>
      <c r="CH305" s="15"/>
      <c r="CI305" s="13"/>
      <c r="CJ305" s="14"/>
      <c r="CK305" s="14"/>
      <c r="CL305" s="15"/>
      <c r="CM305" s="13"/>
      <c r="CN305" s="14"/>
      <c r="CO305" s="14"/>
      <c r="CP305" s="15"/>
      <c r="CQ305" s="13"/>
      <c r="CR305" s="14"/>
      <c r="CS305" s="14"/>
      <c r="CT305" s="15"/>
      <c r="CU305" s="13"/>
      <c r="CV305" s="14"/>
      <c r="CW305" s="14"/>
      <c r="CX305" s="15"/>
      <c r="CY305" s="55">
        <f>ROUND(SUM(G307:CX307),15)</f>
        <v>0</v>
      </c>
      <c r="CZ305" s="67"/>
      <c r="DA305" s="68"/>
      <c r="DB305" s="74">
        <f>IF(CY305&lt;$A$27,TIME(0,0,0),ROUND(CY305-$A$27,15))</f>
        <v>0</v>
      </c>
      <c r="DC305" s="74"/>
      <c r="DD305" s="74"/>
      <c r="DE305" s="66"/>
      <c r="DF305" s="66"/>
      <c r="DG305" s="66"/>
      <c r="DH305" s="111"/>
      <c r="DI305" s="112"/>
      <c r="DJ305" s="113"/>
      <c r="DK305" s="120"/>
      <c r="DL305" s="121"/>
      <c r="DM305" s="122"/>
      <c r="DN305" s="129"/>
      <c r="DO305" s="130"/>
      <c r="DP305" s="131"/>
      <c r="DQ305" s="55">
        <f t="shared" ref="DQ305" si="110">ROUND(SUM(G308:CX308),15)</f>
        <v>0</v>
      </c>
      <c r="DR305" s="67"/>
      <c r="DS305" s="68"/>
      <c r="DT305" s="55">
        <v>0</v>
      </c>
      <c r="DU305" s="67"/>
      <c r="DV305" s="68"/>
      <c r="DW305" s="55">
        <v>0</v>
      </c>
      <c r="DX305" s="67"/>
      <c r="DY305" s="68"/>
      <c r="DZ305" s="75" t="str">
        <f t="shared" ref="DZ305" si="111">IF(ROUND(SUM(G307:CX308),15)=0,"",ROUND("24:00:00"-SUM(G307:CX308),15))</f>
        <v/>
      </c>
      <c r="EA305" s="76"/>
      <c r="EB305" s="77"/>
      <c r="EC305" s="55" t="str">
        <f>IF(CY305=0,"")</f>
        <v/>
      </c>
      <c r="ED305" s="56"/>
      <c r="EE305" s="57"/>
    </row>
    <row r="306" spans="2:135" ht="11.45" customHeight="1">
      <c r="B306" s="65"/>
      <c r="C306" s="20"/>
      <c r="D306" s="20"/>
      <c r="E306" s="66"/>
      <c r="F306" s="66"/>
      <c r="G306" s="13"/>
      <c r="H306" s="14"/>
      <c r="I306" s="14"/>
      <c r="J306" s="15"/>
      <c r="K306" s="14"/>
      <c r="L306" s="14"/>
      <c r="M306" s="14"/>
      <c r="N306" s="15"/>
      <c r="O306" s="14"/>
      <c r="P306" s="14"/>
      <c r="Q306" s="14"/>
      <c r="R306" s="14"/>
      <c r="S306" s="13"/>
      <c r="T306" s="14"/>
      <c r="U306" s="14"/>
      <c r="V306" s="14"/>
      <c r="W306" s="13"/>
      <c r="X306" s="14"/>
      <c r="Y306" s="14"/>
      <c r="Z306" s="15"/>
      <c r="AA306" s="14"/>
      <c r="AB306" s="14"/>
      <c r="AC306" s="14"/>
      <c r="AD306" s="15"/>
      <c r="AE306" s="14"/>
      <c r="AF306" s="14"/>
      <c r="AG306" s="14"/>
      <c r="AH306" s="15"/>
      <c r="AI306" s="14"/>
      <c r="AJ306" s="14"/>
      <c r="AK306" s="14"/>
      <c r="AL306" s="14"/>
      <c r="AM306" s="13"/>
      <c r="AN306" s="14"/>
      <c r="AO306" s="14"/>
      <c r="AP306" s="14"/>
      <c r="AQ306" s="13"/>
      <c r="AR306" s="14"/>
      <c r="AS306" s="14"/>
      <c r="AT306" s="14"/>
      <c r="AU306" s="13"/>
      <c r="AV306" s="14"/>
      <c r="AW306" s="14"/>
      <c r="AX306" s="15"/>
      <c r="AY306" s="14"/>
      <c r="AZ306" s="14"/>
      <c r="BA306" s="14"/>
      <c r="BB306" s="15"/>
      <c r="BC306" s="14"/>
      <c r="BD306" s="14"/>
      <c r="BE306" s="14"/>
      <c r="BF306" s="14"/>
      <c r="BG306" s="13"/>
      <c r="BH306" s="14"/>
      <c r="BI306" s="14"/>
      <c r="BJ306" s="14"/>
      <c r="BK306" s="13"/>
      <c r="BL306" s="14"/>
      <c r="BM306" s="14"/>
      <c r="BN306" s="14"/>
      <c r="BO306" s="13"/>
      <c r="BP306" s="14"/>
      <c r="BQ306" s="14"/>
      <c r="BR306" s="14"/>
      <c r="BS306" s="13"/>
      <c r="BT306" s="14"/>
      <c r="BU306" s="14"/>
      <c r="BV306" s="14"/>
      <c r="BW306" s="13"/>
      <c r="BX306" s="14"/>
      <c r="BY306" s="14"/>
      <c r="BZ306" s="14"/>
      <c r="CA306" s="13"/>
      <c r="CB306" s="14"/>
      <c r="CC306" s="14"/>
      <c r="CD306" s="15"/>
      <c r="CE306" s="14"/>
      <c r="CF306" s="14"/>
      <c r="CG306" s="14"/>
      <c r="CH306" s="14"/>
      <c r="CI306" s="13"/>
      <c r="CJ306" s="14"/>
      <c r="CK306" s="14"/>
      <c r="CL306" s="15"/>
      <c r="CM306" s="14"/>
      <c r="CN306" s="14"/>
      <c r="CO306" s="14"/>
      <c r="CP306" s="14"/>
      <c r="CQ306" s="13"/>
      <c r="CR306" s="14"/>
      <c r="CS306" s="14"/>
      <c r="CT306" s="14"/>
      <c r="CU306" s="13"/>
      <c r="CV306" s="14"/>
      <c r="CW306" s="14"/>
      <c r="CX306" s="15"/>
      <c r="CY306" s="58"/>
      <c r="CZ306" s="69"/>
      <c r="DA306" s="70"/>
      <c r="DB306" s="74"/>
      <c r="DC306" s="74"/>
      <c r="DD306" s="74"/>
      <c r="DE306" s="66"/>
      <c r="DF306" s="66"/>
      <c r="DG306" s="66"/>
      <c r="DH306" s="114"/>
      <c r="DI306" s="115"/>
      <c r="DJ306" s="116"/>
      <c r="DK306" s="123"/>
      <c r="DL306" s="124"/>
      <c r="DM306" s="125"/>
      <c r="DN306" s="132"/>
      <c r="DO306" s="133"/>
      <c r="DP306" s="134"/>
      <c r="DQ306" s="58"/>
      <c r="DR306" s="69"/>
      <c r="DS306" s="70"/>
      <c r="DT306" s="58"/>
      <c r="DU306" s="69"/>
      <c r="DV306" s="70"/>
      <c r="DW306" s="58"/>
      <c r="DX306" s="69"/>
      <c r="DY306" s="70"/>
      <c r="DZ306" s="78"/>
      <c r="EA306" s="79"/>
      <c r="EB306" s="80"/>
      <c r="EC306" s="58"/>
      <c r="ED306" s="59"/>
      <c r="EE306" s="60"/>
    </row>
    <row r="307" spans="2:135" ht="11.45" customHeight="1">
      <c r="B307" s="65"/>
      <c r="C307" s="52"/>
      <c r="E307" s="66"/>
      <c r="F307" s="66"/>
      <c r="CY307" s="58"/>
      <c r="CZ307" s="69"/>
      <c r="DA307" s="70"/>
      <c r="DB307" s="74"/>
      <c r="DC307" s="74"/>
      <c r="DD307" s="74"/>
      <c r="DE307" s="66"/>
      <c r="DF307" s="66"/>
      <c r="DG307" s="66"/>
      <c r="DH307" s="114"/>
      <c r="DI307" s="115"/>
      <c r="DJ307" s="116"/>
      <c r="DK307" s="123"/>
      <c r="DL307" s="124"/>
      <c r="DM307" s="125"/>
      <c r="DN307" s="132"/>
      <c r="DO307" s="133"/>
      <c r="DP307" s="134"/>
      <c r="DQ307" s="58"/>
      <c r="DR307" s="69"/>
      <c r="DS307" s="70"/>
      <c r="DT307" s="58"/>
      <c r="DU307" s="69"/>
      <c r="DV307" s="70"/>
      <c r="DW307" s="58"/>
      <c r="DX307" s="69"/>
      <c r="DY307" s="70"/>
      <c r="DZ307" s="78"/>
      <c r="EA307" s="79"/>
      <c r="EB307" s="80"/>
      <c r="EC307" s="58"/>
      <c r="ED307" s="59"/>
      <c r="EE307" s="60"/>
    </row>
    <row r="308" spans="2:135" ht="11.45" customHeight="1">
      <c r="B308" s="65"/>
      <c r="C308" s="52"/>
      <c r="E308" s="66"/>
      <c r="F308" s="66"/>
      <c r="CY308" s="58"/>
      <c r="CZ308" s="69"/>
      <c r="DA308" s="70"/>
      <c r="DB308" s="74"/>
      <c r="DC308" s="74"/>
      <c r="DD308" s="74"/>
      <c r="DE308" s="66"/>
      <c r="DF308" s="66"/>
      <c r="DG308" s="66"/>
      <c r="DH308" s="114"/>
      <c r="DI308" s="115"/>
      <c r="DJ308" s="116"/>
      <c r="DK308" s="123"/>
      <c r="DL308" s="124"/>
      <c r="DM308" s="125"/>
      <c r="DN308" s="132"/>
      <c r="DO308" s="133"/>
      <c r="DP308" s="134"/>
      <c r="DQ308" s="58"/>
      <c r="DR308" s="69"/>
      <c r="DS308" s="70"/>
      <c r="DT308" s="58"/>
      <c r="DU308" s="69"/>
      <c r="DV308" s="70"/>
      <c r="DW308" s="58"/>
      <c r="DX308" s="69"/>
      <c r="DY308" s="70"/>
      <c r="DZ308" s="78"/>
      <c r="EA308" s="79"/>
      <c r="EB308" s="80"/>
      <c r="EC308" s="61"/>
      <c r="ED308" s="59"/>
      <c r="EE308" s="60"/>
    </row>
    <row r="309" spans="2:135" ht="11.45" customHeight="1">
      <c r="B309" s="65"/>
      <c r="C309" s="20"/>
      <c r="D309" s="20"/>
      <c r="E309" s="66"/>
      <c r="F309" s="66"/>
      <c r="G309" s="16"/>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8"/>
      <c r="CY309" s="71"/>
      <c r="CZ309" s="72"/>
      <c r="DA309" s="73"/>
      <c r="DB309" s="74"/>
      <c r="DC309" s="74"/>
      <c r="DD309" s="74"/>
      <c r="DE309" s="66"/>
      <c r="DF309" s="66"/>
      <c r="DG309" s="66"/>
      <c r="DH309" s="114"/>
      <c r="DI309" s="115"/>
      <c r="DJ309" s="116"/>
      <c r="DK309" s="123"/>
      <c r="DL309" s="124"/>
      <c r="DM309" s="125"/>
      <c r="DN309" s="132"/>
      <c r="DO309" s="133"/>
      <c r="DP309" s="134"/>
      <c r="DQ309" s="71"/>
      <c r="DR309" s="72"/>
      <c r="DS309" s="73"/>
      <c r="DT309" s="71"/>
      <c r="DU309" s="72"/>
      <c r="DV309" s="73"/>
      <c r="DW309" s="71"/>
      <c r="DX309" s="72"/>
      <c r="DY309" s="73"/>
      <c r="DZ309" s="81"/>
      <c r="EA309" s="82"/>
      <c r="EB309" s="83"/>
      <c r="EC309" s="62"/>
      <c r="ED309" s="63"/>
      <c r="EE309" s="64"/>
    </row>
    <row r="310" spans="2:135" ht="11.45" customHeight="1">
      <c r="B310" s="65"/>
      <c r="C310" s="20"/>
      <c r="D310" s="20"/>
      <c r="E310" s="66"/>
      <c r="F310" s="66"/>
      <c r="G310" s="13"/>
      <c r="H310" s="14"/>
      <c r="I310" s="14"/>
      <c r="J310" s="15"/>
      <c r="K310" s="13"/>
      <c r="L310" s="14"/>
      <c r="M310" s="14"/>
      <c r="N310" s="15"/>
      <c r="O310" s="13"/>
      <c r="P310" s="14"/>
      <c r="Q310" s="14"/>
      <c r="R310" s="15"/>
      <c r="S310" s="13"/>
      <c r="T310" s="14"/>
      <c r="U310" s="14"/>
      <c r="V310" s="15"/>
      <c r="W310" s="13"/>
      <c r="X310" s="14"/>
      <c r="Y310" s="14"/>
      <c r="Z310" s="15"/>
      <c r="AA310" s="13"/>
      <c r="AB310" s="14"/>
      <c r="AC310" s="14"/>
      <c r="AD310" s="15"/>
      <c r="AE310" s="13"/>
      <c r="AF310" s="14"/>
      <c r="AG310" s="14"/>
      <c r="AH310" s="15"/>
      <c r="AI310" s="13"/>
      <c r="AJ310" s="14"/>
      <c r="AK310" s="14"/>
      <c r="AL310" s="15"/>
      <c r="AM310" s="13"/>
      <c r="AN310" s="14"/>
      <c r="AO310" s="14"/>
      <c r="AP310" s="15"/>
      <c r="AQ310" s="13"/>
      <c r="AR310" s="14"/>
      <c r="AS310" s="14"/>
      <c r="AT310" s="15"/>
      <c r="AU310" s="13"/>
      <c r="AV310" s="14"/>
      <c r="AW310" s="14"/>
      <c r="AX310" s="15"/>
      <c r="AY310" s="13"/>
      <c r="AZ310" s="14"/>
      <c r="BA310" s="14"/>
      <c r="BB310" s="15"/>
      <c r="BC310" s="13"/>
      <c r="BD310" s="14"/>
      <c r="BE310" s="14"/>
      <c r="BF310" s="15"/>
      <c r="BG310" s="13"/>
      <c r="BH310" s="14"/>
      <c r="BI310" s="14"/>
      <c r="BJ310" s="15"/>
      <c r="BK310" s="13"/>
      <c r="BL310" s="14"/>
      <c r="BM310" s="14"/>
      <c r="BN310" s="15"/>
      <c r="BO310" s="13"/>
      <c r="BP310" s="14"/>
      <c r="BQ310" s="14"/>
      <c r="BR310" s="15"/>
      <c r="BS310" s="13"/>
      <c r="BT310" s="14"/>
      <c r="BU310" s="14"/>
      <c r="BV310" s="15"/>
      <c r="BW310" s="13"/>
      <c r="BX310" s="14"/>
      <c r="BY310" s="14"/>
      <c r="BZ310" s="15"/>
      <c r="CA310" s="13"/>
      <c r="CB310" s="14"/>
      <c r="CC310" s="14"/>
      <c r="CD310" s="15"/>
      <c r="CE310" s="13"/>
      <c r="CF310" s="14"/>
      <c r="CG310" s="14"/>
      <c r="CH310" s="15"/>
      <c r="CI310" s="13"/>
      <c r="CJ310" s="14"/>
      <c r="CK310" s="14"/>
      <c r="CL310" s="15"/>
      <c r="CM310" s="13"/>
      <c r="CN310" s="14"/>
      <c r="CO310" s="14"/>
      <c r="CP310" s="15"/>
      <c r="CQ310" s="13"/>
      <c r="CR310" s="14"/>
      <c r="CS310" s="14"/>
      <c r="CT310" s="15"/>
      <c r="CU310" s="13"/>
      <c r="CV310" s="14"/>
      <c r="CW310" s="14"/>
      <c r="CX310" s="15"/>
      <c r="CY310" s="55">
        <f>ROUND(SUM(G312:CX312),15)</f>
        <v>0</v>
      </c>
      <c r="CZ310" s="67"/>
      <c r="DA310" s="68"/>
      <c r="DB310" s="74">
        <f>IF(CY310&lt;$A$27,TIME(0,0,0),ROUND(CY310-$A$27,15))</f>
        <v>0</v>
      </c>
      <c r="DC310" s="74"/>
      <c r="DD310" s="74"/>
      <c r="DE310" s="66"/>
      <c r="DF310" s="66"/>
      <c r="DG310" s="66"/>
      <c r="DH310" s="114"/>
      <c r="DI310" s="115"/>
      <c r="DJ310" s="116"/>
      <c r="DK310" s="123"/>
      <c r="DL310" s="124"/>
      <c r="DM310" s="125"/>
      <c r="DN310" s="132"/>
      <c r="DO310" s="133"/>
      <c r="DP310" s="134"/>
      <c r="DQ310" s="55">
        <f t="shared" ref="DQ310" si="112">ROUND(SUM(G313:CX313),15)</f>
        <v>0</v>
      </c>
      <c r="DR310" s="67"/>
      <c r="DS310" s="68"/>
      <c r="DT310" s="55">
        <v>0</v>
      </c>
      <c r="DU310" s="67"/>
      <c r="DV310" s="68"/>
      <c r="DW310" s="55">
        <v>0</v>
      </c>
      <c r="DX310" s="67"/>
      <c r="DY310" s="68"/>
      <c r="DZ310" s="75" t="str">
        <f t="shared" ref="DZ310" si="113">IF(ROUND(SUM(G312:CX313),15)=0,"",ROUND("24:00:00"-SUM(G312:CX313),15))</f>
        <v/>
      </c>
      <c r="EA310" s="76"/>
      <c r="EB310" s="77"/>
      <c r="EC310" s="55" t="str">
        <f>IF(CY310=0,"")</f>
        <v/>
      </c>
      <c r="ED310" s="56"/>
      <c r="EE310" s="57"/>
    </row>
    <row r="311" spans="2:135" ht="11.45" customHeight="1">
      <c r="B311" s="65"/>
      <c r="C311" s="20"/>
      <c r="D311" s="20"/>
      <c r="E311" s="66"/>
      <c r="F311" s="66"/>
      <c r="G311" s="13"/>
      <c r="H311" s="14"/>
      <c r="I311" s="14"/>
      <c r="J311" s="15"/>
      <c r="K311" s="14"/>
      <c r="L311" s="14"/>
      <c r="M311" s="14"/>
      <c r="N311" s="15"/>
      <c r="O311" s="14"/>
      <c r="P311" s="14"/>
      <c r="Q311" s="14"/>
      <c r="R311" s="14"/>
      <c r="S311" s="13"/>
      <c r="T311" s="14"/>
      <c r="U311" s="14"/>
      <c r="V311" s="14"/>
      <c r="W311" s="13"/>
      <c r="X311" s="14"/>
      <c r="Y311" s="14"/>
      <c r="Z311" s="15"/>
      <c r="AA311" s="14"/>
      <c r="AB311" s="14"/>
      <c r="AC311" s="14"/>
      <c r="AD311" s="15"/>
      <c r="AE311" s="14"/>
      <c r="AF311" s="14"/>
      <c r="AG311" s="14"/>
      <c r="AH311" s="15"/>
      <c r="AI311" s="14"/>
      <c r="AJ311" s="14"/>
      <c r="AK311" s="14"/>
      <c r="AL311" s="14"/>
      <c r="AM311" s="13"/>
      <c r="AN311" s="14"/>
      <c r="AO311" s="14"/>
      <c r="AP311" s="14"/>
      <c r="AQ311" s="13"/>
      <c r="AR311" s="14"/>
      <c r="AS311" s="14"/>
      <c r="AT311" s="14"/>
      <c r="AU311" s="13"/>
      <c r="AV311" s="14"/>
      <c r="AW311" s="14"/>
      <c r="AX311" s="15"/>
      <c r="AY311" s="14"/>
      <c r="AZ311" s="14"/>
      <c r="BA311" s="14"/>
      <c r="BB311" s="15"/>
      <c r="BC311" s="14"/>
      <c r="BD311" s="14"/>
      <c r="BE311" s="14"/>
      <c r="BF311" s="14"/>
      <c r="BG311" s="13"/>
      <c r="BH311" s="14"/>
      <c r="BI311" s="14"/>
      <c r="BJ311" s="14"/>
      <c r="BK311" s="13"/>
      <c r="BL311" s="14"/>
      <c r="BM311" s="14"/>
      <c r="BN311" s="14"/>
      <c r="BO311" s="13"/>
      <c r="BP311" s="14"/>
      <c r="BQ311" s="14"/>
      <c r="BR311" s="14"/>
      <c r="BS311" s="13"/>
      <c r="BT311" s="14"/>
      <c r="BU311" s="14"/>
      <c r="BV311" s="14"/>
      <c r="BW311" s="13"/>
      <c r="BX311" s="14"/>
      <c r="BY311" s="14"/>
      <c r="BZ311" s="14"/>
      <c r="CA311" s="13"/>
      <c r="CB311" s="14"/>
      <c r="CC311" s="14"/>
      <c r="CD311" s="15"/>
      <c r="CE311" s="14"/>
      <c r="CF311" s="14"/>
      <c r="CG311" s="14"/>
      <c r="CH311" s="14"/>
      <c r="CI311" s="13"/>
      <c r="CJ311" s="14"/>
      <c r="CK311" s="14"/>
      <c r="CL311" s="15"/>
      <c r="CM311" s="14"/>
      <c r="CN311" s="14"/>
      <c r="CO311" s="14"/>
      <c r="CP311" s="14"/>
      <c r="CQ311" s="13"/>
      <c r="CR311" s="14"/>
      <c r="CS311" s="14"/>
      <c r="CT311" s="14"/>
      <c r="CU311" s="13"/>
      <c r="CV311" s="14"/>
      <c r="CW311" s="14"/>
      <c r="CX311" s="15"/>
      <c r="CY311" s="58"/>
      <c r="CZ311" s="69"/>
      <c r="DA311" s="70"/>
      <c r="DB311" s="74"/>
      <c r="DC311" s="74"/>
      <c r="DD311" s="74"/>
      <c r="DE311" s="66"/>
      <c r="DF311" s="66"/>
      <c r="DG311" s="66"/>
      <c r="DH311" s="114"/>
      <c r="DI311" s="115"/>
      <c r="DJ311" s="116"/>
      <c r="DK311" s="123"/>
      <c r="DL311" s="124"/>
      <c r="DM311" s="125"/>
      <c r="DN311" s="132"/>
      <c r="DO311" s="133"/>
      <c r="DP311" s="134"/>
      <c r="DQ311" s="58"/>
      <c r="DR311" s="69"/>
      <c r="DS311" s="70"/>
      <c r="DT311" s="58"/>
      <c r="DU311" s="69"/>
      <c r="DV311" s="70"/>
      <c r="DW311" s="58"/>
      <c r="DX311" s="69"/>
      <c r="DY311" s="70"/>
      <c r="DZ311" s="78"/>
      <c r="EA311" s="79"/>
      <c r="EB311" s="80"/>
      <c r="EC311" s="58"/>
      <c r="ED311" s="59"/>
      <c r="EE311" s="60"/>
    </row>
    <row r="312" spans="2:135" ht="11.45" customHeight="1">
      <c r="B312" s="65"/>
      <c r="C312" s="52"/>
      <c r="E312" s="66"/>
      <c r="F312" s="66"/>
      <c r="CY312" s="58"/>
      <c r="CZ312" s="69"/>
      <c r="DA312" s="70"/>
      <c r="DB312" s="74"/>
      <c r="DC312" s="74"/>
      <c r="DD312" s="74"/>
      <c r="DE312" s="66"/>
      <c r="DF312" s="66"/>
      <c r="DG312" s="66"/>
      <c r="DH312" s="114"/>
      <c r="DI312" s="115"/>
      <c r="DJ312" s="116"/>
      <c r="DK312" s="123"/>
      <c r="DL312" s="124"/>
      <c r="DM312" s="125"/>
      <c r="DN312" s="132"/>
      <c r="DO312" s="133"/>
      <c r="DP312" s="134"/>
      <c r="DQ312" s="58"/>
      <c r="DR312" s="69"/>
      <c r="DS312" s="70"/>
      <c r="DT312" s="58"/>
      <c r="DU312" s="69"/>
      <c r="DV312" s="70"/>
      <c r="DW312" s="58"/>
      <c r="DX312" s="69"/>
      <c r="DY312" s="70"/>
      <c r="DZ312" s="78"/>
      <c r="EA312" s="79"/>
      <c r="EB312" s="80"/>
      <c r="EC312" s="58"/>
      <c r="ED312" s="59"/>
      <c r="EE312" s="60"/>
    </row>
    <row r="313" spans="2:135" ht="11.45" customHeight="1">
      <c r="B313" s="65"/>
      <c r="C313" s="52"/>
      <c r="E313" s="66"/>
      <c r="F313" s="66"/>
      <c r="CY313" s="58"/>
      <c r="CZ313" s="69"/>
      <c r="DA313" s="70"/>
      <c r="DB313" s="74"/>
      <c r="DC313" s="74"/>
      <c r="DD313" s="74"/>
      <c r="DE313" s="66"/>
      <c r="DF313" s="66"/>
      <c r="DG313" s="66"/>
      <c r="DH313" s="114"/>
      <c r="DI313" s="115"/>
      <c r="DJ313" s="116"/>
      <c r="DK313" s="123"/>
      <c r="DL313" s="124"/>
      <c r="DM313" s="125"/>
      <c r="DN313" s="132"/>
      <c r="DO313" s="133"/>
      <c r="DP313" s="134"/>
      <c r="DQ313" s="58"/>
      <c r="DR313" s="69"/>
      <c r="DS313" s="70"/>
      <c r="DT313" s="58"/>
      <c r="DU313" s="69"/>
      <c r="DV313" s="70"/>
      <c r="DW313" s="58"/>
      <c r="DX313" s="69"/>
      <c r="DY313" s="70"/>
      <c r="DZ313" s="78"/>
      <c r="EA313" s="79"/>
      <c r="EB313" s="80"/>
      <c r="EC313" s="61"/>
      <c r="ED313" s="59"/>
      <c r="EE313" s="60"/>
    </row>
    <row r="314" spans="2:135" ht="11.45" customHeight="1">
      <c r="B314" s="65"/>
      <c r="C314" s="20"/>
      <c r="D314" s="20"/>
      <c r="E314" s="66"/>
      <c r="F314" s="66"/>
      <c r="G314" s="16"/>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8"/>
      <c r="CY314" s="71"/>
      <c r="CZ314" s="72"/>
      <c r="DA314" s="73"/>
      <c r="DB314" s="74"/>
      <c r="DC314" s="74"/>
      <c r="DD314" s="74"/>
      <c r="DE314" s="66"/>
      <c r="DF314" s="66"/>
      <c r="DG314" s="66"/>
      <c r="DH314" s="114"/>
      <c r="DI314" s="115"/>
      <c r="DJ314" s="116"/>
      <c r="DK314" s="123"/>
      <c r="DL314" s="124"/>
      <c r="DM314" s="125"/>
      <c r="DN314" s="132"/>
      <c r="DO314" s="133"/>
      <c r="DP314" s="134"/>
      <c r="DQ314" s="71"/>
      <c r="DR314" s="72"/>
      <c r="DS314" s="73"/>
      <c r="DT314" s="71"/>
      <c r="DU314" s="72"/>
      <c r="DV314" s="73"/>
      <c r="DW314" s="71"/>
      <c r="DX314" s="72"/>
      <c r="DY314" s="73"/>
      <c r="DZ314" s="81"/>
      <c r="EA314" s="82"/>
      <c r="EB314" s="83"/>
      <c r="EC314" s="62"/>
      <c r="ED314" s="63"/>
      <c r="EE314" s="64"/>
    </row>
    <row r="315" spans="2:135" ht="11.45" customHeight="1">
      <c r="B315" s="65"/>
      <c r="C315" s="20"/>
      <c r="D315" s="20"/>
      <c r="E315" s="66"/>
      <c r="F315" s="66"/>
      <c r="G315" s="13"/>
      <c r="H315" s="14"/>
      <c r="I315" s="14"/>
      <c r="J315" s="15"/>
      <c r="K315" s="13"/>
      <c r="L315" s="14"/>
      <c r="M315" s="14"/>
      <c r="N315" s="15"/>
      <c r="O315" s="13"/>
      <c r="P315" s="14"/>
      <c r="Q315" s="14"/>
      <c r="R315" s="15"/>
      <c r="S315" s="13"/>
      <c r="T315" s="14"/>
      <c r="U315" s="14"/>
      <c r="V315" s="15"/>
      <c r="W315" s="13"/>
      <c r="X315" s="14"/>
      <c r="Y315" s="14"/>
      <c r="Z315" s="15"/>
      <c r="AA315" s="13"/>
      <c r="AB315" s="14"/>
      <c r="AC315" s="14"/>
      <c r="AD315" s="15"/>
      <c r="AE315" s="13"/>
      <c r="AF315" s="14"/>
      <c r="AG315" s="14"/>
      <c r="AH315" s="15"/>
      <c r="AI315" s="13"/>
      <c r="AJ315" s="14"/>
      <c r="AK315" s="14"/>
      <c r="AL315" s="15"/>
      <c r="AM315" s="13"/>
      <c r="AN315" s="14"/>
      <c r="AO315" s="14"/>
      <c r="AP315" s="15"/>
      <c r="AQ315" s="13"/>
      <c r="AR315" s="14"/>
      <c r="AS315" s="14"/>
      <c r="AT315" s="15"/>
      <c r="AU315" s="13"/>
      <c r="AV315" s="14"/>
      <c r="AW315" s="14"/>
      <c r="AX315" s="15"/>
      <c r="AY315" s="13"/>
      <c r="AZ315" s="14"/>
      <c r="BA315" s="14"/>
      <c r="BB315" s="15"/>
      <c r="BC315" s="13"/>
      <c r="BD315" s="14"/>
      <c r="BE315" s="14"/>
      <c r="BF315" s="15"/>
      <c r="BG315" s="13"/>
      <c r="BH315" s="14"/>
      <c r="BI315" s="14"/>
      <c r="BJ315" s="15"/>
      <c r="BK315" s="13"/>
      <c r="BL315" s="14"/>
      <c r="BM315" s="14"/>
      <c r="BN315" s="15"/>
      <c r="BO315" s="13"/>
      <c r="BP315" s="14"/>
      <c r="BQ315" s="14"/>
      <c r="BR315" s="15"/>
      <c r="BS315" s="13"/>
      <c r="BT315" s="14"/>
      <c r="BU315" s="14"/>
      <c r="BV315" s="15"/>
      <c r="BW315" s="13"/>
      <c r="BX315" s="14"/>
      <c r="BY315" s="14"/>
      <c r="BZ315" s="15"/>
      <c r="CA315" s="13"/>
      <c r="CB315" s="14"/>
      <c r="CC315" s="14"/>
      <c r="CD315" s="15"/>
      <c r="CE315" s="13"/>
      <c r="CF315" s="14"/>
      <c r="CG315" s="14"/>
      <c r="CH315" s="15"/>
      <c r="CI315" s="13"/>
      <c r="CJ315" s="14"/>
      <c r="CK315" s="14"/>
      <c r="CL315" s="15"/>
      <c r="CM315" s="13"/>
      <c r="CN315" s="14"/>
      <c r="CO315" s="14"/>
      <c r="CP315" s="15"/>
      <c r="CQ315" s="13"/>
      <c r="CR315" s="14"/>
      <c r="CS315" s="14"/>
      <c r="CT315" s="15"/>
      <c r="CU315" s="13"/>
      <c r="CV315" s="14"/>
      <c r="CW315" s="14"/>
      <c r="CX315" s="15"/>
      <c r="CY315" s="55">
        <f>ROUND(SUM(G317:CX317),15)</f>
        <v>0</v>
      </c>
      <c r="CZ315" s="67"/>
      <c r="DA315" s="68"/>
      <c r="DB315" s="74">
        <f>IF(CY315&lt;$A$27,TIME(0,0,0),ROUND(CY315-$A$27,15))</f>
        <v>0</v>
      </c>
      <c r="DC315" s="74"/>
      <c r="DD315" s="74"/>
      <c r="DE315" s="66"/>
      <c r="DF315" s="66"/>
      <c r="DG315" s="66"/>
      <c r="DH315" s="114"/>
      <c r="DI315" s="115"/>
      <c r="DJ315" s="116"/>
      <c r="DK315" s="123"/>
      <c r="DL315" s="124"/>
      <c r="DM315" s="125"/>
      <c r="DN315" s="132"/>
      <c r="DO315" s="133"/>
      <c r="DP315" s="134"/>
      <c r="DQ315" s="55">
        <f t="shared" ref="DQ315" si="114">ROUND(SUM(G318:CX318),15)</f>
        <v>0</v>
      </c>
      <c r="DR315" s="67"/>
      <c r="DS315" s="68"/>
      <c r="DT315" s="55">
        <v>0</v>
      </c>
      <c r="DU315" s="67"/>
      <c r="DV315" s="68"/>
      <c r="DW315" s="55">
        <v>0</v>
      </c>
      <c r="DX315" s="67"/>
      <c r="DY315" s="68"/>
      <c r="DZ315" s="75" t="str">
        <f t="shared" ref="DZ315" si="115">IF(ROUND(SUM(G317:CX318),15)=0,"",ROUND("24:00:00"-SUM(G317:CX318),15))</f>
        <v/>
      </c>
      <c r="EA315" s="76"/>
      <c r="EB315" s="77"/>
      <c r="EC315" s="55" t="str">
        <f>IF(CY315=0,"")</f>
        <v/>
      </c>
      <c r="ED315" s="56"/>
      <c r="EE315" s="57"/>
    </row>
    <row r="316" spans="2:135" ht="11.45" customHeight="1">
      <c r="B316" s="65"/>
      <c r="C316" s="20"/>
      <c r="D316" s="20"/>
      <c r="E316" s="66"/>
      <c r="F316" s="66"/>
      <c r="G316" s="13"/>
      <c r="H316" s="14"/>
      <c r="I316" s="14"/>
      <c r="J316" s="15"/>
      <c r="K316" s="14"/>
      <c r="L316" s="14"/>
      <c r="M316" s="14"/>
      <c r="N316" s="15"/>
      <c r="O316" s="14"/>
      <c r="P316" s="14"/>
      <c r="Q316" s="14"/>
      <c r="R316" s="14"/>
      <c r="S316" s="13"/>
      <c r="T316" s="14"/>
      <c r="U316" s="14"/>
      <c r="V316" s="14"/>
      <c r="W316" s="13"/>
      <c r="X316" s="14"/>
      <c r="Y316" s="14"/>
      <c r="Z316" s="15"/>
      <c r="AA316" s="14"/>
      <c r="AB316" s="14"/>
      <c r="AC316" s="14"/>
      <c r="AD316" s="15"/>
      <c r="AE316" s="14"/>
      <c r="AF316" s="14"/>
      <c r="AG316" s="14"/>
      <c r="AH316" s="15"/>
      <c r="AI316" s="14"/>
      <c r="AJ316" s="14"/>
      <c r="AK316" s="14"/>
      <c r="AL316" s="14"/>
      <c r="AM316" s="13"/>
      <c r="AN316" s="14"/>
      <c r="AO316" s="14"/>
      <c r="AP316" s="14"/>
      <c r="AQ316" s="13"/>
      <c r="AR316" s="14"/>
      <c r="AS316" s="14"/>
      <c r="AT316" s="14"/>
      <c r="AU316" s="13"/>
      <c r="AV316" s="14"/>
      <c r="AW316" s="14"/>
      <c r="AX316" s="15"/>
      <c r="AY316" s="14"/>
      <c r="AZ316" s="14"/>
      <c r="BA316" s="14"/>
      <c r="BB316" s="15"/>
      <c r="BC316" s="14"/>
      <c r="BD316" s="14"/>
      <c r="BE316" s="14"/>
      <c r="BF316" s="14"/>
      <c r="BG316" s="13"/>
      <c r="BH316" s="14"/>
      <c r="BI316" s="14"/>
      <c r="BJ316" s="14"/>
      <c r="BK316" s="13"/>
      <c r="BL316" s="14"/>
      <c r="BM316" s="14"/>
      <c r="BN316" s="14"/>
      <c r="BO316" s="13"/>
      <c r="BP316" s="14"/>
      <c r="BQ316" s="14"/>
      <c r="BR316" s="14"/>
      <c r="BS316" s="13"/>
      <c r="BT316" s="14"/>
      <c r="BU316" s="14"/>
      <c r="BV316" s="14"/>
      <c r="BW316" s="13"/>
      <c r="BX316" s="14"/>
      <c r="BY316" s="14"/>
      <c r="BZ316" s="14"/>
      <c r="CA316" s="13"/>
      <c r="CB316" s="14"/>
      <c r="CC316" s="14"/>
      <c r="CD316" s="15"/>
      <c r="CE316" s="14"/>
      <c r="CF316" s="14"/>
      <c r="CG316" s="14"/>
      <c r="CH316" s="14"/>
      <c r="CI316" s="13"/>
      <c r="CJ316" s="14"/>
      <c r="CK316" s="14"/>
      <c r="CL316" s="15"/>
      <c r="CM316" s="14"/>
      <c r="CN316" s="14"/>
      <c r="CO316" s="14"/>
      <c r="CP316" s="14"/>
      <c r="CQ316" s="13"/>
      <c r="CR316" s="14"/>
      <c r="CS316" s="14"/>
      <c r="CT316" s="14"/>
      <c r="CU316" s="13"/>
      <c r="CV316" s="14"/>
      <c r="CW316" s="14"/>
      <c r="CX316" s="15"/>
      <c r="CY316" s="58"/>
      <c r="CZ316" s="69"/>
      <c r="DA316" s="70"/>
      <c r="DB316" s="74"/>
      <c r="DC316" s="74"/>
      <c r="DD316" s="74"/>
      <c r="DE316" s="66"/>
      <c r="DF316" s="66"/>
      <c r="DG316" s="66"/>
      <c r="DH316" s="114"/>
      <c r="DI316" s="115"/>
      <c r="DJ316" s="116"/>
      <c r="DK316" s="123"/>
      <c r="DL316" s="124"/>
      <c r="DM316" s="125"/>
      <c r="DN316" s="132"/>
      <c r="DO316" s="133"/>
      <c r="DP316" s="134"/>
      <c r="DQ316" s="58"/>
      <c r="DR316" s="69"/>
      <c r="DS316" s="70"/>
      <c r="DT316" s="58"/>
      <c r="DU316" s="69"/>
      <c r="DV316" s="70"/>
      <c r="DW316" s="58"/>
      <c r="DX316" s="69"/>
      <c r="DY316" s="70"/>
      <c r="DZ316" s="78"/>
      <c r="EA316" s="79"/>
      <c r="EB316" s="80"/>
      <c r="EC316" s="58"/>
      <c r="ED316" s="59"/>
      <c r="EE316" s="60"/>
    </row>
    <row r="317" spans="2:135" ht="11.45" customHeight="1">
      <c r="B317" s="65"/>
      <c r="C317" s="52"/>
      <c r="E317" s="66"/>
      <c r="F317" s="66"/>
      <c r="CY317" s="58"/>
      <c r="CZ317" s="69"/>
      <c r="DA317" s="70"/>
      <c r="DB317" s="74"/>
      <c r="DC317" s="74"/>
      <c r="DD317" s="74"/>
      <c r="DE317" s="66"/>
      <c r="DF317" s="66"/>
      <c r="DG317" s="66"/>
      <c r="DH317" s="114"/>
      <c r="DI317" s="115"/>
      <c r="DJ317" s="116"/>
      <c r="DK317" s="123"/>
      <c r="DL317" s="124"/>
      <c r="DM317" s="125"/>
      <c r="DN317" s="132"/>
      <c r="DO317" s="133"/>
      <c r="DP317" s="134"/>
      <c r="DQ317" s="58"/>
      <c r="DR317" s="69"/>
      <c r="DS317" s="70"/>
      <c r="DT317" s="58"/>
      <c r="DU317" s="69"/>
      <c r="DV317" s="70"/>
      <c r="DW317" s="58"/>
      <c r="DX317" s="69"/>
      <c r="DY317" s="70"/>
      <c r="DZ317" s="78"/>
      <c r="EA317" s="79"/>
      <c r="EB317" s="80"/>
      <c r="EC317" s="58"/>
      <c r="ED317" s="59"/>
      <c r="EE317" s="60"/>
    </row>
    <row r="318" spans="2:135" ht="11.45" customHeight="1">
      <c r="B318" s="65"/>
      <c r="C318" s="52"/>
      <c r="E318" s="66"/>
      <c r="F318" s="66"/>
      <c r="CY318" s="58"/>
      <c r="CZ318" s="69"/>
      <c r="DA318" s="70"/>
      <c r="DB318" s="74"/>
      <c r="DC318" s="74"/>
      <c r="DD318" s="74"/>
      <c r="DE318" s="66"/>
      <c r="DF318" s="66"/>
      <c r="DG318" s="66"/>
      <c r="DH318" s="114"/>
      <c r="DI318" s="115"/>
      <c r="DJ318" s="116"/>
      <c r="DK318" s="123"/>
      <c r="DL318" s="124"/>
      <c r="DM318" s="125"/>
      <c r="DN318" s="132"/>
      <c r="DO318" s="133"/>
      <c r="DP318" s="134"/>
      <c r="DQ318" s="58"/>
      <c r="DR318" s="69"/>
      <c r="DS318" s="70"/>
      <c r="DT318" s="58"/>
      <c r="DU318" s="69"/>
      <c r="DV318" s="70"/>
      <c r="DW318" s="58"/>
      <c r="DX318" s="69"/>
      <c r="DY318" s="70"/>
      <c r="DZ318" s="78"/>
      <c r="EA318" s="79"/>
      <c r="EB318" s="80"/>
      <c r="EC318" s="61"/>
      <c r="ED318" s="59"/>
      <c r="EE318" s="60"/>
    </row>
    <row r="319" spans="2:135" ht="11.45" customHeight="1">
      <c r="B319" s="65"/>
      <c r="C319" s="20"/>
      <c r="D319" s="20"/>
      <c r="E319" s="66"/>
      <c r="F319" s="66"/>
      <c r="G319" s="16"/>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7"/>
      <c r="CU319" s="17"/>
      <c r="CV319" s="17"/>
      <c r="CW319" s="17"/>
      <c r="CX319" s="18"/>
      <c r="CY319" s="71"/>
      <c r="CZ319" s="72"/>
      <c r="DA319" s="73"/>
      <c r="DB319" s="74"/>
      <c r="DC319" s="74"/>
      <c r="DD319" s="74"/>
      <c r="DE319" s="66"/>
      <c r="DF319" s="66"/>
      <c r="DG319" s="66"/>
      <c r="DH319" s="114"/>
      <c r="DI319" s="115"/>
      <c r="DJ319" s="116"/>
      <c r="DK319" s="123"/>
      <c r="DL319" s="124"/>
      <c r="DM319" s="125"/>
      <c r="DN319" s="132"/>
      <c r="DO319" s="133"/>
      <c r="DP319" s="134"/>
      <c r="DQ319" s="71"/>
      <c r="DR319" s="72"/>
      <c r="DS319" s="73"/>
      <c r="DT319" s="71"/>
      <c r="DU319" s="72"/>
      <c r="DV319" s="73"/>
      <c r="DW319" s="71"/>
      <c r="DX319" s="72"/>
      <c r="DY319" s="73"/>
      <c r="DZ319" s="81"/>
      <c r="EA319" s="82"/>
      <c r="EB319" s="83"/>
      <c r="EC319" s="62"/>
      <c r="ED319" s="63"/>
      <c r="EE319" s="64"/>
    </row>
    <row r="320" spans="2:135" ht="11.45" customHeight="1">
      <c r="B320" s="65"/>
      <c r="C320" s="20"/>
      <c r="D320" s="20"/>
      <c r="E320" s="66"/>
      <c r="F320" s="66"/>
      <c r="G320" s="13"/>
      <c r="H320" s="14"/>
      <c r="I320" s="14"/>
      <c r="J320" s="15"/>
      <c r="K320" s="13"/>
      <c r="L320" s="14"/>
      <c r="M320" s="14"/>
      <c r="N320" s="15"/>
      <c r="O320" s="13"/>
      <c r="P320" s="14"/>
      <c r="Q320" s="14"/>
      <c r="R320" s="15"/>
      <c r="S320" s="13"/>
      <c r="T320" s="14"/>
      <c r="U320" s="14"/>
      <c r="V320" s="15"/>
      <c r="W320" s="13"/>
      <c r="X320" s="14"/>
      <c r="Y320" s="14"/>
      <c r="Z320" s="15"/>
      <c r="AA320" s="13"/>
      <c r="AB320" s="14"/>
      <c r="AC320" s="14"/>
      <c r="AD320" s="15"/>
      <c r="AE320" s="13"/>
      <c r="AF320" s="14"/>
      <c r="AG320" s="14"/>
      <c r="AH320" s="15"/>
      <c r="AI320" s="13"/>
      <c r="AJ320" s="14"/>
      <c r="AK320" s="14"/>
      <c r="AL320" s="15"/>
      <c r="AM320" s="13"/>
      <c r="AN320" s="14"/>
      <c r="AO320" s="14"/>
      <c r="AP320" s="15"/>
      <c r="AQ320" s="13"/>
      <c r="AR320" s="14"/>
      <c r="AS320" s="14"/>
      <c r="AT320" s="15"/>
      <c r="AU320" s="13"/>
      <c r="AV320" s="14"/>
      <c r="AW320" s="14"/>
      <c r="AX320" s="15"/>
      <c r="AY320" s="13"/>
      <c r="AZ320" s="14"/>
      <c r="BA320" s="14"/>
      <c r="BB320" s="15"/>
      <c r="BC320" s="13"/>
      <c r="BD320" s="14"/>
      <c r="BE320" s="14"/>
      <c r="BF320" s="15"/>
      <c r="BG320" s="13"/>
      <c r="BH320" s="14"/>
      <c r="BI320" s="14"/>
      <c r="BJ320" s="15"/>
      <c r="BK320" s="13"/>
      <c r="BL320" s="14"/>
      <c r="BM320" s="14"/>
      <c r="BN320" s="15"/>
      <c r="BO320" s="13"/>
      <c r="BP320" s="14"/>
      <c r="BQ320" s="14"/>
      <c r="BR320" s="15"/>
      <c r="BS320" s="13"/>
      <c r="BT320" s="14"/>
      <c r="BU320" s="14"/>
      <c r="BV320" s="15"/>
      <c r="BW320" s="13"/>
      <c r="BX320" s="14"/>
      <c r="BY320" s="14"/>
      <c r="BZ320" s="15"/>
      <c r="CA320" s="13"/>
      <c r="CB320" s="14"/>
      <c r="CC320" s="14"/>
      <c r="CD320" s="15"/>
      <c r="CE320" s="13"/>
      <c r="CF320" s="14"/>
      <c r="CG320" s="14"/>
      <c r="CH320" s="15"/>
      <c r="CI320" s="13"/>
      <c r="CJ320" s="14"/>
      <c r="CK320" s="14"/>
      <c r="CL320" s="15"/>
      <c r="CM320" s="13"/>
      <c r="CN320" s="14"/>
      <c r="CO320" s="14"/>
      <c r="CP320" s="15"/>
      <c r="CQ320" s="13"/>
      <c r="CR320" s="14"/>
      <c r="CS320" s="14"/>
      <c r="CT320" s="15"/>
      <c r="CU320" s="13"/>
      <c r="CV320" s="14"/>
      <c r="CW320" s="14"/>
      <c r="CX320" s="15"/>
      <c r="CY320" s="55">
        <f>ROUND(SUM(G322:CX322),15)</f>
        <v>0</v>
      </c>
      <c r="CZ320" s="67"/>
      <c r="DA320" s="68"/>
      <c r="DB320" s="74">
        <f>IF(CY320&lt;$A$27,TIME(0,0,0),ROUND(CY320-$A$27,15))</f>
        <v>0</v>
      </c>
      <c r="DC320" s="74"/>
      <c r="DD320" s="74"/>
      <c r="DE320" s="66"/>
      <c r="DF320" s="66"/>
      <c r="DG320" s="66"/>
      <c r="DH320" s="114"/>
      <c r="DI320" s="115"/>
      <c r="DJ320" s="116"/>
      <c r="DK320" s="123"/>
      <c r="DL320" s="124"/>
      <c r="DM320" s="125"/>
      <c r="DN320" s="132"/>
      <c r="DO320" s="133"/>
      <c r="DP320" s="134"/>
      <c r="DQ320" s="55">
        <f t="shared" ref="DQ320" si="116">ROUND(SUM(G323:CX323),15)</f>
        <v>0</v>
      </c>
      <c r="DR320" s="67"/>
      <c r="DS320" s="68"/>
      <c r="DT320" s="55">
        <v>0</v>
      </c>
      <c r="DU320" s="67"/>
      <c r="DV320" s="68"/>
      <c r="DW320" s="55">
        <v>0</v>
      </c>
      <c r="DX320" s="67"/>
      <c r="DY320" s="68"/>
      <c r="DZ320" s="75" t="str">
        <f t="shared" ref="DZ320" si="117">IF(ROUND(SUM(G322:CX323),15)=0,"",ROUND("24:00:00"-SUM(G322:CX323),15))</f>
        <v/>
      </c>
      <c r="EA320" s="76"/>
      <c r="EB320" s="77"/>
      <c r="EC320" s="55" t="str">
        <f>IF(CY320=0,"")</f>
        <v/>
      </c>
      <c r="ED320" s="56"/>
      <c r="EE320" s="57"/>
    </row>
    <row r="321" spans="2:135" ht="11.45" customHeight="1">
      <c r="B321" s="65"/>
      <c r="C321" s="20"/>
      <c r="D321" s="20"/>
      <c r="E321" s="66"/>
      <c r="F321" s="66"/>
      <c r="G321" s="13"/>
      <c r="H321" s="14"/>
      <c r="I321" s="14"/>
      <c r="J321" s="15"/>
      <c r="K321" s="14"/>
      <c r="L321" s="14"/>
      <c r="M321" s="14"/>
      <c r="N321" s="15"/>
      <c r="O321" s="14"/>
      <c r="P321" s="14"/>
      <c r="Q321" s="14"/>
      <c r="R321" s="14"/>
      <c r="S321" s="13"/>
      <c r="T321" s="14"/>
      <c r="U321" s="14"/>
      <c r="V321" s="14"/>
      <c r="W321" s="13"/>
      <c r="X321" s="14"/>
      <c r="Y321" s="14"/>
      <c r="Z321" s="15"/>
      <c r="AA321" s="14"/>
      <c r="AB321" s="14"/>
      <c r="AC321" s="14"/>
      <c r="AD321" s="15"/>
      <c r="AE321" s="14"/>
      <c r="AF321" s="14"/>
      <c r="AG321" s="14"/>
      <c r="AH321" s="15"/>
      <c r="AI321" s="14"/>
      <c r="AJ321" s="14"/>
      <c r="AK321" s="14"/>
      <c r="AL321" s="14"/>
      <c r="AM321" s="13"/>
      <c r="AN321" s="14"/>
      <c r="AO321" s="14"/>
      <c r="AP321" s="14"/>
      <c r="AQ321" s="13"/>
      <c r="AR321" s="14"/>
      <c r="AS321" s="14"/>
      <c r="AT321" s="14"/>
      <c r="AU321" s="13"/>
      <c r="AV321" s="14"/>
      <c r="AW321" s="14"/>
      <c r="AX321" s="15"/>
      <c r="AY321" s="14"/>
      <c r="AZ321" s="14"/>
      <c r="BA321" s="14"/>
      <c r="BB321" s="15"/>
      <c r="BC321" s="14"/>
      <c r="BD321" s="14"/>
      <c r="BE321" s="14"/>
      <c r="BF321" s="14"/>
      <c r="BG321" s="13"/>
      <c r="BH321" s="14"/>
      <c r="BI321" s="14"/>
      <c r="BJ321" s="14"/>
      <c r="BK321" s="13"/>
      <c r="BL321" s="14"/>
      <c r="BM321" s="14"/>
      <c r="BN321" s="14"/>
      <c r="BO321" s="13"/>
      <c r="BP321" s="14"/>
      <c r="BQ321" s="14"/>
      <c r="BR321" s="14"/>
      <c r="BS321" s="13"/>
      <c r="BT321" s="14"/>
      <c r="BU321" s="14"/>
      <c r="BV321" s="14"/>
      <c r="BW321" s="13"/>
      <c r="BX321" s="14"/>
      <c r="BY321" s="14"/>
      <c r="BZ321" s="14"/>
      <c r="CA321" s="13"/>
      <c r="CB321" s="14"/>
      <c r="CC321" s="14"/>
      <c r="CD321" s="15"/>
      <c r="CE321" s="14"/>
      <c r="CF321" s="14"/>
      <c r="CG321" s="14"/>
      <c r="CH321" s="14"/>
      <c r="CI321" s="13"/>
      <c r="CJ321" s="14"/>
      <c r="CK321" s="14"/>
      <c r="CL321" s="15"/>
      <c r="CM321" s="14"/>
      <c r="CN321" s="14"/>
      <c r="CO321" s="14"/>
      <c r="CP321" s="14"/>
      <c r="CQ321" s="13"/>
      <c r="CR321" s="14"/>
      <c r="CS321" s="14"/>
      <c r="CT321" s="14"/>
      <c r="CU321" s="13"/>
      <c r="CV321" s="14"/>
      <c r="CW321" s="14"/>
      <c r="CX321" s="15"/>
      <c r="CY321" s="58"/>
      <c r="CZ321" s="69"/>
      <c r="DA321" s="70"/>
      <c r="DB321" s="74"/>
      <c r="DC321" s="74"/>
      <c r="DD321" s="74"/>
      <c r="DE321" s="66"/>
      <c r="DF321" s="66"/>
      <c r="DG321" s="66"/>
      <c r="DH321" s="114"/>
      <c r="DI321" s="115"/>
      <c r="DJ321" s="116"/>
      <c r="DK321" s="123"/>
      <c r="DL321" s="124"/>
      <c r="DM321" s="125"/>
      <c r="DN321" s="132"/>
      <c r="DO321" s="133"/>
      <c r="DP321" s="134"/>
      <c r="DQ321" s="58"/>
      <c r="DR321" s="69"/>
      <c r="DS321" s="70"/>
      <c r="DT321" s="58"/>
      <c r="DU321" s="69"/>
      <c r="DV321" s="70"/>
      <c r="DW321" s="58"/>
      <c r="DX321" s="69"/>
      <c r="DY321" s="70"/>
      <c r="DZ321" s="78"/>
      <c r="EA321" s="79"/>
      <c r="EB321" s="80"/>
      <c r="EC321" s="58"/>
      <c r="ED321" s="59"/>
      <c r="EE321" s="60"/>
    </row>
    <row r="322" spans="2:135" ht="11.45" customHeight="1">
      <c r="B322" s="65"/>
      <c r="C322" s="52"/>
      <c r="E322" s="66"/>
      <c r="F322" s="66"/>
      <c r="CY322" s="58"/>
      <c r="CZ322" s="69"/>
      <c r="DA322" s="70"/>
      <c r="DB322" s="74"/>
      <c r="DC322" s="74"/>
      <c r="DD322" s="74"/>
      <c r="DE322" s="66"/>
      <c r="DF322" s="66"/>
      <c r="DG322" s="66"/>
      <c r="DH322" s="114"/>
      <c r="DI322" s="115"/>
      <c r="DJ322" s="116"/>
      <c r="DK322" s="123"/>
      <c r="DL322" s="124"/>
      <c r="DM322" s="125"/>
      <c r="DN322" s="132"/>
      <c r="DO322" s="133"/>
      <c r="DP322" s="134"/>
      <c r="DQ322" s="58"/>
      <c r="DR322" s="69"/>
      <c r="DS322" s="70"/>
      <c r="DT322" s="58"/>
      <c r="DU322" s="69"/>
      <c r="DV322" s="70"/>
      <c r="DW322" s="58"/>
      <c r="DX322" s="69"/>
      <c r="DY322" s="70"/>
      <c r="DZ322" s="78"/>
      <c r="EA322" s="79"/>
      <c r="EB322" s="80"/>
      <c r="EC322" s="58"/>
      <c r="ED322" s="59"/>
      <c r="EE322" s="60"/>
    </row>
    <row r="323" spans="2:135" ht="11.45" customHeight="1">
      <c r="B323" s="65"/>
      <c r="C323" s="52"/>
      <c r="E323" s="66"/>
      <c r="F323" s="66"/>
      <c r="CY323" s="58"/>
      <c r="CZ323" s="69"/>
      <c r="DA323" s="70"/>
      <c r="DB323" s="74"/>
      <c r="DC323" s="74"/>
      <c r="DD323" s="74"/>
      <c r="DE323" s="66"/>
      <c r="DF323" s="66"/>
      <c r="DG323" s="66"/>
      <c r="DH323" s="114"/>
      <c r="DI323" s="115"/>
      <c r="DJ323" s="116"/>
      <c r="DK323" s="123"/>
      <c r="DL323" s="124"/>
      <c r="DM323" s="125"/>
      <c r="DN323" s="132"/>
      <c r="DO323" s="133"/>
      <c r="DP323" s="134"/>
      <c r="DQ323" s="58"/>
      <c r="DR323" s="69"/>
      <c r="DS323" s="70"/>
      <c r="DT323" s="58"/>
      <c r="DU323" s="69"/>
      <c r="DV323" s="70"/>
      <c r="DW323" s="58"/>
      <c r="DX323" s="69"/>
      <c r="DY323" s="70"/>
      <c r="DZ323" s="78"/>
      <c r="EA323" s="79"/>
      <c r="EB323" s="80"/>
      <c r="EC323" s="61"/>
      <c r="ED323" s="59"/>
      <c r="EE323" s="60"/>
    </row>
    <row r="324" spans="2:135" ht="11.45" customHeight="1">
      <c r="B324" s="65"/>
      <c r="C324" s="20"/>
      <c r="D324" s="20"/>
      <c r="E324" s="66"/>
      <c r="F324" s="66"/>
      <c r="G324" s="16"/>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7"/>
      <c r="CU324" s="17"/>
      <c r="CV324" s="17"/>
      <c r="CW324" s="17"/>
      <c r="CX324" s="18"/>
      <c r="CY324" s="71"/>
      <c r="CZ324" s="72"/>
      <c r="DA324" s="73"/>
      <c r="DB324" s="74"/>
      <c r="DC324" s="74"/>
      <c r="DD324" s="74"/>
      <c r="DE324" s="66"/>
      <c r="DF324" s="66"/>
      <c r="DG324" s="66"/>
      <c r="DH324" s="114"/>
      <c r="DI324" s="115"/>
      <c r="DJ324" s="116"/>
      <c r="DK324" s="123"/>
      <c r="DL324" s="124"/>
      <c r="DM324" s="125"/>
      <c r="DN324" s="132"/>
      <c r="DO324" s="133"/>
      <c r="DP324" s="134"/>
      <c r="DQ324" s="71"/>
      <c r="DR324" s="72"/>
      <c r="DS324" s="73"/>
      <c r="DT324" s="71"/>
      <c r="DU324" s="72"/>
      <c r="DV324" s="73"/>
      <c r="DW324" s="71"/>
      <c r="DX324" s="72"/>
      <c r="DY324" s="73"/>
      <c r="DZ324" s="81"/>
      <c r="EA324" s="82"/>
      <c r="EB324" s="83"/>
      <c r="EC324" s="62"/>
      <c r="ED324" s="63"/>
      <c r="EE324" s="64"/>
    </row>
    <row r="325" spans="2:135" ht="11.45" customHeight="1">
      <c r="B325" s="65"/>
      <c r="C325" s="20"/>
      <c r="D325" s="20"/>
      <c r="E325" s="66"/>
      <c r="F325" s="66"/>
      <c r="G325" s="13"/>
      <c r="H325" s="14"/>
      <c r="I325" s="14"/>
      <c r="J325" s="15"/>
      <c r="K325" s="13"/>
      <c r="L325" s="14"/>
      <c r="M325" s="14"/>
      <c r="N325" s="15"/>
      <c r="O325" s="13"/>
      <c r="P325" s="14"/>
      <c r="Q325" s="14"/>
      <c r="R325" s="15"/>
      <c r="S325" s="13"/>
      <c r="T325" s="14"/>
      <c r="U325" s="14"/>
      <c r="V325" s="15"/>
      <c r="W325" s="13"/>
      <c r="X325" s="14"/>
      <c r="Y325" s="14"/>
      <c r="Z325" s="15"/>
      <c r="AA325" s="13"/>
      <c r="AB325" s="14"/>
      <c r="AC325" s="14"/>
      <c r="AD325" s="15"/>
      <c r="AE325" s="13"/>
      <c r="AF325" s="14"/>
      <c r="AG325" s="14"/>
      <c r="AH325" s="15"/>
      <c r="AI325" s="13"/>
      <c r="AJ325" s="14"/>
      <c r="AK325" s="14"/>
      <c r="AL325" s="15"/>
      <c r="AM325" s="13"/>
      <c r="AN325" s="14"/>
      <c r="AO325" s="14"/>
      <c r="AP325" s="15"/>
      <c r="AQ325" s="13"/>
      <c r="AR325" s="14"/>
      <c r="AS325" s="14"/>
      <c r="AT325" s="15"/>
      <c r="AU325" s="13"/>
      <c r="AV325" s="14"/>
      <c r="AW325" s="14"/>
      <c r="AX325" s="15"/>
      <c r="AY325" s="13"/>
      <c r="AZ325" s="14"/>
      <c r="BA325" s="14"/>
      <c r="BB325" s="15"/>
      <c r="BC325" s="13"/>
      <c r="BD325" s="14"/>
      <c r="BE325" s="14"/>
      <c r="BF325" s="15"/>
      <c r="BG325" s="13"/>
      <c r="BH325" s="14"/>
      <c r="BI325" s="14"/>
      <c r="BJ325" s="15"/>
      <c r="BK325" s="13"/>
      <c r="BL325" s="14"/>
      <c r="BM325" s="14"/>
      <c r="BN325" s="15"/>
      <c r="BO325" s="13"/>
      <c r="BP325" s="14"/>
      <c r="BQ325" s="14"/>
      <c r="BR325" s="15"/>
      <c r="BS325" s="13"/>
      <c r="BT325" s="14"/>
      <c r="BU325" s="14"/>
      <c r="BV325" s="15"/>
      <c r="BW325" s="13"/>
      <c r="BX325" s="14"/>
      <c r="BY325" s="14"/>
      <c r="BZ325" s="15"/>
      <c r="CA325" s="13"/>
      <c r="CB325" s="14"/>
      <c r="CC325" s="14"/>
      <c r="CD325" s="15"/>
      <c r="CE325" s="13"/>
      <c r="CF325" s="14"/>
      <c r="CG325" s="14"/>
      <c r="CH325" s="15"/>
      <c r="CI325" s="13"/>
      <c r="CJ325" s="14"/>
      <c r="CK325" s="14"/>
      <c r="CL325" s="15"/>
      <c r="CM325" s="13"/>
      <c r="CN325" s="14"/>
      <c r="CO325" s="14"/>
      <c r="CP325" s="15"/>
      <c r="CQ325" s="13"/>
      <c r="CR325" s="14"/>
      <c r="CS325" s="14"/>
      <c r="CT325" s="15"/>
      <c r="CU325" s="13"/>
      <c r="CV325" s="14"/>
      <c r="CW325" s="14"/>
      <c r="CX325" s="15"/>
      <c r="CY325" s="55">
        <f>ROUND(SUM(G327:CX327),15)</f>
        <v>0</v>
      </c>
      <c r="CZ325" s="67"/>
      <c r="DA325" s="68"/>
      <c r="DB325" s="74">
        <f>IF(CY325&lt;$A$27,TIME(0,0,0),ROUND(CY325-$A$27,15))</f>
        <v>0</v>
      </c>
      <c r="DC325" s="74"/>
      <c r="DD325" s="74"/>
      <c r="DE325" s="66"/>
      <c r="DF325" s="66"/>
      <c r="DG325" s="66"/>
      <c r="DH325" s="114"/>
      <c r="DI325" s="115"/>
      <c r="DJ325" s="116"/>
      <c r="DK325" s="123"/>
      <c r="DL325" s="124"/>
      <c r="DM325" s="125"/>
      <c r="DN325" s="132"/>
      <c r="DO325" s="133"/>
      <c r="DP325" s="134"/>
      <c r="DQ325" s="55">
        <f t="shared" ref="DQ325" si="118">ROUND(SUM(G328:CX328),15)</f>
        <v>0</v>
      </c>
      <c r="DR325" s="67"/>
      <c r="DS325" s="68"/>
      <c r="DT325" s="55">
        <v>0</v>
      </c>
      <c r="DU325" s="67"/>
      <c r="DV325" s="68"/>
      <c r="DW325" s="55">
        <v>0</v>
      </c>
      <c r="DX325" s="67"/>
      <c r="DY325" s="68"/>
      <c r="DZ325" s="75" t="str">
        <f t="shared" ref="DZ325" si="119">IF(ROUND(SUM(G327:CX328),15)=0,"",ROUND("24:00:00"-SUM(G327:CX328),15))</f>
        <v/>
      </c>
      <c r="EA325" s="76"/>
      <c r="EB325" s="77"/>
      <c r="EC325" s="55" t="str">
        <f>IF(CY325=0,"")</f>
        <v/>
      </c>
      <c r="ED325" s="56"/>
      <c r="EE325" s="57"/>
    </row>
    <row r="326" spans="2:135" ht="11.45" customHeight="1">
      <c r="B326" s="65"/>
      <c r="C326" s="20"/>
      <c r="D326" s="20"/>
      <c r="E326" s="66"/>
      <c r="F326" s="66"/>
      <c r="G326" s="13"/>
      <c r="H326" s="14"/>
      <c r="I326" s="14"/>
      <c r="J326" s="15"/>
      <c r="K326" s="14"/>
      <c r="L326" s="14"/>
      <c r="M326" s="14"/>
      <c r="N326" s="15"/>
      <c r="O326" s="14"/>
      <c r="P326" s="14"/>
      <c r="Q326" s="14"/>
      <c r="R326" s="14"/>
      <c r="S326" s="13"/>
      <c r="T326" s="14"/>
      <c r="U326" s="14"/>
      <c r="V326" s="14"/>
      <c r="W326" s="13"/>
      <c r="X326" s="14"/>
      <c r="Y326" s="14"/>
      <c r="Z326" s="15"/>
      <c r="AA326" s="14"/>
      <c r="AB326" s="14"/>
      <c r="AC326" s="14"/>
      <c r="AD326" s="15"/>
      <c r="AE326" s="14"/>
      <c r="AF326" s="14"/>
      <c r="AG326" s="14"/>
      <c r="AH326" s="15"/>
      <c r="AI326" s="14"/>
      <c r="AJ326" s="14"/>
      <c r="AK326" s="14"/>
      <c r="AL326" s="14"/>
      <c r="AM326" s="13"/>
      <c r="AN326" s="14"/>
      <c r="AO326" s="14"/>
      <c r="AP326" s="14"/>
      <c r="AQ326" s="13"/>
      <c r="AR326" s="14"/>
      <c r="AS326" s="14"/>
      <c r="AT326" s="14"/>
      <c r="AU326" s="13"/>
      <c r="AV326" s="14"/>
      <c r="AW326" s="14"/>
      <c r="AX326" s="15"/>
      <c r="AY326" s="14"/>
      <c r="AZ326" s="14"/>
      <c r="BA326" s="14"/>
      <c r="BB326" s="15"/>
      <c r="BC326" s="14"/>
      <c r="BD326" s="14"/>
      <c r="BE326" s="14"/>
      <c r="BF326" s="14"/>
      <c r="BG326" s="13"/>
      <c r="BH326" s="14"/>
      <c r="BI326" s="14"/>
      <c r="BJ326" s="14"/>
      <c r="BK326" s="13"/>
      <c r="BL326" s="14"/>
      <c r="BM326" s="14"/>
      <c r="BN326" s="14"/>
      <c r="BO326" s="13"/>
      <c r="BP326" s="14"/>
      <c r="BQ326" s="14"/>
      <c r="BR326" s="14"/>
      <c r="BS326" s="13"/>
      <c r="BT326" s="14"/>
      <c r="BU326" s="14"/>
      <c r="BV326" s="14"/>
      <c r="BW326" s="13"/>
      <c r="BX326" s="14"/>
      <c r="BY326" s="14"/>
      <c r="BZ326" s="14"/>
      <c r="CA326" s="13"/>
      <c r="CB326" s="14"/>
      <c r="CC326" s="14"/>
      <c r="CD326" s="15"/>
      <c r="CE326" s="14"/>
      <c r="CF326" s="14"/>
      <c r="CG326" s="14"/>
      <c r="CH326" s="14"/>
      <c r="CI326" s="13"/>
      <c r="CJ326" s="14"/>
      <c r="CK326" s="14"/>
      <c r="CL326" s="15"/>
      <c r="CM326" s="14"/>
      <c r="CN326" s="14"/>
      <c r="CO326" s="14"/>
      <c r="CP326" s="14"/>
      <c r="CQ326" s="13"/>
      <c r="CR326" s="14"/>
      <c r="CS326" s="14"/>
      <c r="CT326" s="14"/>
      <c r="CU326" s="13"/>
      <c r="CV326" s="14"/>
      <c r="CW326" s="14"/>
      <c r="CX326" s="15"/>
      <c r="CY326" s="58"/>
      <c r="CZ326" s="69"/>
      <c r="DA326" s="70"/>
      <c r="DB326" s="74"/>
      <c r="DC326" s="74"/>
      <c r="DD326" s="74"/>
      <c r="DE326" s="66"/>
      <c r="DF326" s="66"/>
      <c r="DG326" s="66"/>
      <c r="DH326" s="114"/>
      <c r="DI326" s="115"/>
      <c r="DJ326" s="116"/>
      <c r="DK326" s="123"/>
      <c r="DL326" s="124"/>
      <c r="DM326" s="125"/>
      <c r="DN326" s="132"/>
      <c r="DO326" s="133"/>
      <c r="DP326" s="134"/>
      <c r="DQ326" s="58"/>
      <c r="DR326" s="69"/>
      <c r="DS326" s="70"/>
      <c r="DT326" s="58"/>
      <c r="DU326" s="69"/>
      <c r="DV326" s="70"/>
      <c r="DW326" s="58"/>
      <c r="DX326" s="69"/>
      <c r="DY326" s="70"/>
      <c r="DZ326" s="78"/>
      <c r="EA326" s="79"/>
      <c r="EB326" s="80"/>
      <c r="EC326" s="58"/>
      <c r="ED326" s="59"/>
      <c r="EE326" s="60"/>
    </row>
    <row r="327" spans="2:135" ht="11.45" customHeight="1">
      <c r="B327" s="65"/>
      <c r="C327" s="52"/>
      <c r="E327" s="66"/>
      <c r="F327" s="66"/>
      <c r="CY327" s="58"/>
      <c r="CZ327" s="69"/>
      <c r="DA327" s="70"/>
      <c r="DB327" s="74"/>
      <c r="DC327" s="74"/>
      <c r="DD327" s="74"/>
      <c r="DE327" s="66"/>
      <c r="DF327" s="66"/>
      <c r="DG327" s="66"/>
      <c r="DH327" s="114"/>
      <c r="DI327" s="115"/>
      <c r="DJ327" s="116"/>
      <c r="DK327" s="123"/>
      <c r="DL327" s="124"/>
      <c r="DM327" s="125"/>
      <c r="DN327" s="132"/>
      <c r="DO327" s="133"/>
      <c r="DP327" s="134"/>
      <c r="DQ327" s="58"/>
      <c r="DR327" s="69"/>
      <c r="DS327" s="70"/>
      <c r="DT327" s="58"/>
      <c r="DU327" s="69"/>
      <c r="DV327" s="70"/>
      <c r="DW327" s="58"/>
      <c r="DX327" s="69"/>
      <c r="DY327" s="70"/>
      <c r="DZ327" s="78"/>
      <c r="EA327" s="79"/>
      <c r="EB327" s="80"/>
      <c r="EC327" s="58"/>
      <c r="ED327" s="59"/>
      <c r="EE327" s="60"/>
    </row>
    <row r="328" spans="2:135" ht="11.45" customHeight="1">
      <c r="B328" s="65"/>
      <c r="C328" s="52"/>
      <c r="E328" s="66"/>
      <c r="F328" s="66"/>
      <c r="CY328" s="58"/>
      <c r="CZ328" s="69"/>
      <c r="DA328" s="70"/>
      <c r="DB328" s="74"/>
      <c r="DC328" s="74"/>
      <c r="DD328" s="74"/>
      <c r="DE328" s="66"/>
      <c r="DF328" s="66"/>
      <c r="DG328" s="66"/>
      <c r="DH328" s="114"/>
      <c r="DI328" s="115"/>
      <c r="DJ328" s="116"/>
      <c r="DK328" s="123"/>
      <c r="DL328" s="124"/>
      <c r="DM328" s="125"/>
      <c r="DN328" s="132"/>
      <c r="DO328" s="133"/>
      <c r="DP328" s="134"/>
      <c r="DQ328" s="58"/>
      <c r="DR328" s="69"/>
      <c r="DS328" s="70"/>
      <c r="DT328" s="58"/>
      <c r="DU328" s="69"/>
      <c r="DV328" s="70"/>
      <c r="DW328" s="58"/>
      <c r="DX328" s="69"/>
      <c r="DY328" s="70"/>
      <c r="DZ328" s="78"/>
      <c r="EA328" s="79"/>
      <c r="EB328" s="80"/>
      <c r="EC328" s="61"/>
      <c r="ED328" s="59"/>
      <c r="EE328" s="60"/>
    </row>
    <row r="329" spans="2:135" ht="11.45" customHeight="1">
      <c r="B329" s="65"/>
      <c r="C329" s="20"/>
      <c r="D329" s="20"/>
      <c r="E329" s="66"/>
      <c r="F329" s="66"/>
      <c r="G329" s="16"/>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c r="CV329" s="17"/>
      <c r="CW329" s="17"/>
      <c r="CX329" s="18"/>
      <c r="CY329" s="71"/>
      <c r="CZ329" s="72"/>
      <c r="DA329" s="73"/>
      <c r="DB329" s="74"/>
      <c r="DC329" s="74"/>
      <c r="DD329" s="74"/>
      <c r="DE329" s="66"/>
      <c r="DF329" s="66"/>
      <c r="DG329" s="66"/>
      <c r="DH329" s="114"/>
      <c r="DI329" s="115"/>
      <c r="DJ329" s="116"/>
      <c r="DK329" s="123"/>
      <c r="DL329" s="124"/>
      <c r="DM329" s="125"/>
      <c r="DN329" s="132"/>
      <c r="DO329" s="133"/>
      <c r="DP329" s="134"/>
      <c r="DQ329" s="71"/>
      <c r="DR329" s="72"/>
      <c r="DS329" s="73"/>
      <c r="DT329" s="71"/>
      <c r="DU329" s="72"/>
      <c r="DV329" s="73"/>
      <c r="DW329" s="71"/>
      <c r="DX329" s="72"/>
      <c r="DY329" s="73"/>
      <c r="DZ329" s="81"/>
      <c r="EA329" s="82"/>
      <c r="EB329" s="83"/>
      <c r="EC329" s="62"/>
      <c r="ED329" s="63"/>
      <c r="EE329" s="64"/>
    </row>
    <row r="330" spans="2:135" ht="11.45" customHeight="1">
      <c r="B330" s="65"/>
      <c r="C330" s="20"/>
      <c r="D330" s="20"/>
      <c r="E330" s="66"/>
      <c r="F330" s="66"/>
      <c r="G330" s="13"/>
      <c r="H330" s="14"/>
      <c r="I330" s="14"/>
      <c r="J330" s="15"/>
      <c r="K330" s="13"/>
      <c r="L330" s="14"/>
      <c r="M330" s="14"/>
      <c r="N330" s="15"/>
      <c r="O330" s="13"/>
      <c r="P330" s="14"/>
      <c r="Q330" s="14"/>
      <c r="R330" s="15"/>
      <c r="S330" s="13"/>
      <c r="T330" s="14"/>
      <c r="U330" s="14"/>
      <c r="V330" s="15"/>
      <c r="W330" s="13"/>
      <c r="X330" s="14"/>
      <c r="Y330" s="14"/>
      <c r="Z330" s="15"/>
      <c r="AA330" s="13"/>
      <c r="AB330" s="14"/>
      <c r="AC330" s="14"/>
      <c r="AD330" s="15"/>
      <c r="AE330" s="13"/>
      <c r="AF330" s="14"/>
      <c r="AG330" s="14"/>
      <c r="AH330" s="15"/>
      <c r="AI330" s="13"/>
      <c r="AJ330" s="14"/>
      <c r="AK330" s="14"/>
      <c r="AL330" s="15"/>
      <c r="AM330" s="13"/>
      <c r="AN330" s="14"/>
      <c r="AO330" s="14"/>
      <c r="AP330" s="15"/>
      <c r="AQ330" s="13"/>
      <c r="AR330" s="14"/>
      <c r="AS330" s="14"/>
      <c r="AT330" s="15"/>
      <c r="AU330" s="13"/>
      <c r="AV330" s="14"/>
      <c r="AW330" s="14"/>
      <c r="AX330" s="15"/>
      <c r="AY330" s="13"/>
      <c r="AZ330" s="14"/>
      <c r="BA330" s="14"/>
      <c r="BB330" s="15"/>
      <c r="BC330" s="13"/>
      <c r="BD330" s="14"/>
      <c r="BE330" s="14"/>
      <c r="BF330" s="15"/>
      <c r="BG330" s="13"/>
      <c r="BH330" s="14"/>
      <c r="BI330" s="14"/>
      <c r="BJ330" s="15"/>
      <c r="BK330" s="13"/>
      <c r="BL330" s="14"/>
      <c r="BM330" s="14"/>
      <c r="BN330" s="15"/>
      <c r="BO330" s="13"/>
      <c r="BP330" s="14"/>
      <c r="BQ330" s="14"/>
      <c r="BR330" s="15"/>
      <c r="BS330" s="13"/>
      <c r="BT330" s="14"/>
      <c r="BU330" s="14"/>
      <c r="BV330" s="15"/>
      <c r="BW330" s="13"/>
      <c r="BX330" s="14"/>
      <c r="BY330" s="14"/>
      <c r="BZ330" s="15"/>
      <c r="CA330" s="13"/>
      <c r="CB330" s="14"/>
      <c r="CC330" s="14"/>
      <c r="CD330" s="15"/>
      <c r="CE330" s="13"/>
      <c r="CF330" s="14"/>
      <c r="CG330" s="14"/>
      <c r="CH330" s="15"/>
      <c r="CI330" s="13"/>
      <c r="CJ330" s="14"/>
      <c r="CK330" s="14"/>
      <c r="CL330" s="15"/>
      <c r="CM330" s="13"/>
      <c r="CN330" s="14"/>
      <c r="CO330" s="14"/>
      <c r="CP330" s="15"/>
      <c r="CQ330" s="13"/>
      <c r="CR330" s="14"/>
      <c r="CS330" s="14"/>
      <c r="CT330" s="15"/>
      <c r="CU330" s="13"/>
      <c r="CV330" s="14"/>
      <c r="CW330" s="14"/>
      <c r="CX330" s="15"/>
      <c r="CY330" s="55">
        <f>ROUND(SUM(G332:CX332),15)</f>
        <v>0</v>
      </c>
      <c r="CZ330" s="67"/>
      <c r="DA330" s="68"/>
      <c r="DB330" s="74">
        <f>IF(CY330&lt;$A$27,TIME(0,0,0),ROUND(CY330-$A$27,15))</f>
        <v>0</v>
      </c>
      <c r="DC330" s="74"/>
      <c r="DD330" s="74"/>
      <c r="DE330" s="66"/>
      <c r="DF330" s="66"/>
      <c r="DG330" s="66"/>
      <c r="DH330" s="114"/>
      <c r="DI330" s="115"/>
      <c r="DJ330" s="116"/>
      <c r="DK330" s="123"/>
      <c r="DL330" s="124"/>
      <c r="DM330" s="125"/>
      <c r="DN330" s="132"/>
      <c r="DO330" s="133"/>
      <c r="DP330" s="134"/>
      <c r="DQ330" s="55">
        <f t="shared" ref="DQ330" si="120">ROUND(SUM(G333:CX333),15)</f>
        <v>0</v>
      </c>
      <c r="DR330" s="67"/>
      <c r="DS330" s="68"/>
      <c r="DT330" s="55">
        <v>0</v>
      </c>
      <c r="DU330" s="67"/>
      <c r="DV330" s="68"/>
      <c r="DW330" s="55">
        <v>0</v>
      </c>
      <c r="DX330" s="67"/>
      <c r="DY330" s="68"/>
      <c r="DZ330" s="75" t="str">
        <f t="shared" ref="DZ330" si="121">IF(ROUND(SUM(G332:CX333),15)=0,"",ROUND("24:00:00"-SUM(G332:CX333),15))</f>
        <v/>
      </c>
      <c r="EA330" s="76"/>
      <c r="EB330" s="77"/>
      <c r="EC330" s="55" t="str">
        <f>IF(CY330=0,"")</f>
        <v/>
      </c>
      <c r="ED330" s="56"/>
      <c r="EE330" s="57"/>
    </row>
    <row r="331" spans="2:135" ht="11.45" customHeight="1">
      <c r="B331" s="65"/>
      <c r="C331" s="20"/>
      <c r="D331" s="20"/>
      <c r="E331" s="66"/>
      <c r="F331" s="66"/>
      <c r="G331" s="13"/>
      <c r="H331" s="14"/>
      <c r="I331" s="14"/>
      <c r="J331" s="15"/>
      <c r="K331" s="14"/>
      <c r="L331" s="14"/>
      <c r="M331" s="14"/>
      <c r="N331" s="15"/>
      <c r="O331" s="14"/>
      <c r="P331" s="14"/>
      <c r="Q331" s="14"/>
      <c r="R331" s="14"/>
      <c r="S331" s="13"/>
      <c r="T331" s="14"/>
      <c r="U331" s="14"/>
      <c r="V331" s="14"/>
      <c r="W331" s="13"/>
      <c r="X331" s="14"/>
      <c r="Y331" s="14"/>
      <c r="Z331" s="15"/>
      <c r="AA331" s="14"/>
      <c r="AB331" s="14"/>
      <c r="AC331" s="14"/>
      <c r="AD331" s="15"/>
      <c r="AE331" s="14"/>
      <c r="AF331" s="14"/>
      <c r="AG331" s="14"/>
      <c r="AH331" s="15"/>
      <c r="AI331" s="14"/>
      <c r="AJ331" s="14"/>
      <c r="AK331" s="14"/>
      <c r="AL331" s="14"/>
      <c r="AM331" s="13"/>
      <c r="AN331" s="14"/>
      <c r="AO331" s="14"/>
      <c r="AP331" s="14"/>
      <c r="AQ331" s="13"/>
      <c r="AR331" s="14"/>
      <c r="AS331" s="14"/>
      <c r="AT331" s="14"/>
      <c r="AU331" s="13"/>
      <c r="AV331" s="14"/>
      <c r="AW331" s="14"/>
      <c r="AX331" s="15"/>
      <c r="AY331" s="14"/>
      <c r="AZ331" s="14"/>
      <c r="BA331" s="14"/>
      <c r="BB331" s="15"/>
      <c r="BC331" s="14"/>
      <c r="BD331" s="14"/>
      <c r="BE331" s="14"/>
      <c r="BF331" s="14"/>
      <c r="BG331" s="13"/>
      <c r="BH331" s="14"/>
      <c r="BI331" s="14"/>
      <c r="BJ331" s="14"/>
      <c r="BK331" s="13"/>
      <c r="BL331" s="14"/>
      <c r="BM331" s="14"/>
      <c r="BN331" s="14"/>
      <c r="BO331" s="13"/>
      <c r="BP331" s="14"/>
      <c r="BQ331" s="14"/>
      <c r="BR331" s="14"/>
      <c r="BS331" s="13"/>
      <c r="BT331" s="14"/>
      <c r="BU331" s="14"/>
      <c r="BV331" s="14"/>
      <c r="BW331" s="13"/>
      <c r="BX331" s="14"/>
      <c r="BY331" s="14"/>
      <c r="BZ331" s="14"/>
      <c r="CA331" s="13"/>
      <c r="CB331" s="14"/>
      <c r="CC331" s="14"/>
      <c r="CD331" s="15"/>
      <c r="CE331" s="14"/>
      <c r="CF331" s="14"/>
      <c r="CG331" s="14"/>
      <c r="CH331" s="14"/>
      <c r="CI331" s="13"/>
      <c r="CJ331" s="14"/>
      <c r="CK331" s="14"/>
      <c r="CL331" s="15"/>
      <c r="CM331" s="14"/>
      <c r="CN331" s="14"/>
      <c r="CO331" s="14"/>
      <c r="CP331" s="14"/>
      <c r="CQ331" s="13"/>
      <c r="CR331" s="14"/>
      <c r="CS331" s="14"/>
      <c r="CT331" s="14"/>
      <c r="CU331" s="13"/>
      <c r="CV331" s="14"/>
      <c r="CW331" s="14"/>
      <c r="CX331" s="15"/>
      <c r="CY331" s="58"/>
      <c r="CZ331" s="69"/>
      <c r="DA331" s="70"/>
      <c r="DB331" s="74"/>
      <c r="DC331" s="74"/>
      <c r="DD331" s="74"/>
      <c r="DE331" s="66"/>
      <c r="DF331" s="66"/>
      <c r="DG331" s="66"/>
      <c r="DH331" s="114"/>
      <c r="DI331" s="115"/>
      <c r="DJ331" s="116"/>
      <c r="DK331" s="123"/>
      <c r="DL331" s="124"/>
      <c r="DM331" s="125"/>
      <c r="DN331" s="132"/>
      <c r="DO331" s="133"/>
      <c r="DP331" s="134"/>
      <c r="DQ331" s="58"/>
      <c r="DR331" s="69"/>
      <c r="DS331" s="70"/>
      <c r="DT331" s="58"/>
      <c r="DU331" s="69"/>
      <c r="DV331" s="70"/>
      <c r="DW331" s="58"/>
      <c r="DX331" s="69"/>
      <c r="DY331" s="70"/>
      <c r="DZ331" s="78"/>
      <c r="EA331" s="79"/>
      <c r="EB331" s="80"/>
      <c r="EC331" s="58"/>
      <c r="ED331" s="59"/>
      <c r="EE331" s="60"/>
    </row>
    <row r="332" spans="2:135" ht="11.45" customHeight="1">
      <c r="B332" s="65"/>
      <c r="C332" s="52"/>
      <c r="E332" s="66"/>
      <c r="F332" s="66"/>
      <c r="CY332" s="58"/>
      <c r="CZ332" s="69"/>
      <c r="DA332" s="70"/>
      <c r="DB332" s="74"/>
      <c r="DC332" s="74"/>
      <c r="DD332" s="74"/>
      <c r="DE332" s="66"/>
      <c r="DF332" s="66"/>
      <c r="DG332" s="66"/>
      <c r="DH332" s="114"/>
      <c r="DI332" s="115"/>
      <c r="DJ332" s="116"/>
      <c r="DK332" s="123"/>
      <c r="DL332" s="124"/>
      <c r="DM332" s="125"/>
      <c r="DN332" s="132"/>
      <c r="DO332" s="133"/>
      <c r="DP332" s="134"/>
      <c r="DQ332" s="58"/>
      <c r="DR332" s="69"/>
      <c r="DS332" s="70"/>
      <c r="DT332" s="58"/>
      <c r="DU332" s="69"/>
      <c r="DV332" s="70"/>
      <c r="DW332" s="58"/>
      <c r="DX332" s="69"/>
      <c r="DY332" s="70"/>
      <c r="DZ332" s="78"/>
      <c r="EA332" s="79"/>
      <c r="EB332" s="80"/>
      <c r="EC332" s="58"/>
      <c r="ED332" s="59"/>
      <c r="EE332" s="60"/>
    </row>
    <row r="333" spans="2:135" ht="11.45" customHeight="1">
      <c r="B333" s="65"/>
      <c r="C333" s="52"/>
      <c r="E333" s="66"/>
      <c r="F333" s="66"/>
      <c r="CY333" s="58"/>
      <c r="CZ333" s="69"/>
      <c r="DA333" s="70"/>
      <c r="DB333" s="74"/>
      <c r="DC333" s="74"/>
      <c r="DD333" s="74"/>
      <c r="DE333" s="66"/>
      <c r="DF333" s="66"/>
      <c r="DG333" s="66"/>
      <c r="DH333" s="114"/>
      <c r="DI333" s="115"/>
      <c r="DJ333" s="116"/>
      <c r="DK333" s="123"/>
      <c r="DL333" s="124"/>
      <c r="DM333" s="125"/>
      <c r="DN333" s="132"/>
      <c r="DO333" s="133"/>
      <c r="DP333" s="134"/>
      <c r="DQ333" s="58"/>
      <c r="DR333" s="69"/>
      <c r="DS333" s="70"/>
      <c r="DT333" s="58"/>
      <c r="DU333" s="69"/>
      <c r="DV333" s="70"/>
      <c r="DW333" s="58"/>
      <c r="DX333" s="69"/>
      <c r="DY333" s="70"/>
      <c r="DZ333" s="78"/>
      <c r="EA333" s="79"/>
      <c r="EB333" s="80"/>
      <c r="EC333" s="61"/>
      <c r="ED333" s="59"/>
      <c r="EE333" s="60"/>
    </row>
    <row r="334" spans="2:135" ht="11.45" customHeight="1">
      <c r="B334" s="65"/>
      <c r="C334" s="20"/>
      <c r="D334" s="20"/>
      <c r="E334" s="66"/>
      <c r="F334" s="66"/>
      <c r="G334" s="16"/>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7"/>
      <c r="CU334" s="17"/>
      <c r="CV334" s="17"/>
      <c r="CW334" s="17"/>
      <c r="CX334" s="18"/>
      <c r="CY334" s="71"/>
      <c r="CZ334" s="72"/>
      <c r="DA334" s="73"/>
      <c r="DB334" s="74"/>
      <c r="DC334" s="74"/>
      <c r="DD334" s="74"/>
      <c r="DE334" s="66"/>
      <c r="DF334" s="66"/>
      <c r="DG334" s="66"/>
      <c r="DH334" s="117"/>
      <c r="DI334" s="118"/>
      <c r="DJ334" s="119"/>
      <c r="DK334" s="126"/>
      <c r="DL334" s="127"/>
      <c r="DM334" s="128"/>
      <c r="DN334" s="135"/>
      <c r="DO334" s="136"/>
      <c r="DP334" s="137"/>
      <c r="DQ334" s="71"/>
      <c r="DR334" s="72"/>
      <c r="DS334" s="73"/>
      <c r="DT334" s="71"/>
      <c r="DU334" s="72"/>
      <c r="DV334" s="73"/>
      <c r="DW334" s="71"/>
      <c r="DX334" s="72"/>
      <c r="DY334" s="73"/>
      <c r="DZ334" s="81"/>
      <c r="EA334" s="82"/>
      <c r="EB334" s="83"/>
      <c r="EC334" s="62"/>
      <c r="ED334" s="63"/>
      <c r="EE334" s="64"/>
    </row>
    <row r="335" spans="2:135" ht="11.45" customHeight="1">
      <c r="B335" s="65"/>
      <c r="C335" s="20"/>
      <c r="D335" s="20"/>
      <c r="E335" s="66"/>
      <c r="F335" s="66"/>
      <c r="G335" s="13"/>
      <c r="H335" s="14"/>
      <c r="I335" s="14"/>
      <c r="J335" s="15"/>
      <c r="K335" s="13"/>
      <c r="L335" s="14"/>
      <c r="M335" s="14"/>
      <c r="N335" s="15"/>
      <c r="O335" s="13"/>
      <c r="P335" s="14"/>
      <c r="Q335" s="14"/>
      <c r="R335" s="15"/>
      <c r="S335" s="13"/>
      <c r="T335" s="14"/>
      <c r="U335" s="14"/>
      <c r="V335" s="15"/>
      <c r="W335" s="13"/>
      <c r="X335" s="14"/>
      <c r="Y335" s="14"/>
      <c r="Z335" s="15"/>
      <c r="AA335" s="13"/>
      <c r="AB335" s="14"/>
      <c r="AC335" s="14"/>
      <c r="AD335" s="15"/>
      <c r="AE335" s="13"/>
      <c r="AF335" s="14"/>
      <c r="AG335" s="14"/>
      <c r="AH335" s="15"/>
      <c r="AI335" s="13"/>
      <c r="AJ335" s="14"/>
      <c r="AK335" s="14"/>
      <c r="AL335" s="15"/>
      <c r="AM335" s="13"/>
      <c r="AN335" s="14"/>
      <c r="AO335" s="14"/>
      <c r="AP335" s="15"/>
      <c r="AQ335" s="13"/>
      <c r="AR335" s="14"/>
      <c r="AS335" s="14"/>
      <c r="AT335" s="15"/>
      <c r="AU335" s="13"/>
      <c r="AV335" s="14"/>
      <c r="AW335" s="14"/>
      <c r="AX335" s="15"/>
      <c r="AY335" s="13"/>
      <c r="AZ335" s="14"/>
      <c r="BA335" s="14"/>
      <c r="BB335" s="15"/>
      <c r="BC335" s="13"/>
      <c r="BD335" s="14"/>
      <c r="BE335" s="14"/>
      <c r="BF335" s="15"/>
      <c r="BG335" s="13"/>
      <c r="BH335" s="14"/>
      <c r="BI335" s="14"/>
      <c r="BJ335" s="15"/>
      <c r="BK335" s="13"/>
      <c r="BL335" s="14"/>
      <c r="BM335" s="14"/>
      <c r="BN335" s="15"/>
      <c r="BO335" s="13"/>
      <c r="BP335" s="14"/>
      <c r="BQ335" s="14"/>
      <c r="BR335" s="15"/>
      <c r="BS335" s="13"/>
      <c r="BT335" s="14"/>
      <c r="BU335" s="14"/>
      <c r="BV335" s="15"/>
      <c r="BW335" s="13"/>
      <c r="BX335" s="14"/>
      <c r="BY335" s="14"/>
      <c r="BZ335" s="15"/>
      <c r="CA335" s="13"/>
      <c r="CB335" s="14"/>
      <c r="CC335" s="14"/>
      <c r="CD335" s="15"/>
      <c r="CE335" s="13"/>
      <c r="CF335" s="14"/>
      <c r="CG335" s="14"/>
      <c r="CH335" s="15"/>
      <c r="CI335" s="13"/>
      <c r="CJ335" s="14"/>
      <c r="CK335" s="14"/>
      <c r="CL335" s="15"/>
      <c r="CM335" s="13"/>
      <c r="CN335" s="14"/>
      <c r="CO335" s="14"/>
      <c r="CP335" s="15"/>
      <c r="CQ335" s="13"/>
      <c r="CR335" s="14"/>
      <c r="CS335" s="14"/>
      <c r="CT335" s="15"/>
      <c r="CU335" s="13"/>
      <c r="CV335" s="14"/>
      <c r="CW335" s="14"/>
      <c r="CX335" s="15"/>
      <c r="CY335" s="55">
        <f>ROUND(SUM(G337:CX337),15)</f>
        <v>0</v>
      </c>
      <c r="CZ335" s="67"/>
      <c r="DA335" s="68"/>
      <c r="DB335" s="74">
        <f>IF(CY335&lt;$A$27,TIME(0,0,0),ROUND(CY335-$A$27,15))</f>
        <v>0</v>
      </c>
      <c r="DC335" s="74"/>
      <c r="DD335" s="74"/>
      <c r="DE335" s="66"/>
      <c r="DF335" s="66"/>
      <c r="DG335" s="66"/>
      <c r="DH335" s="84">
        <f>ROUND(SUM(CY305:DA339),15)</f>
        <v>0</v>
      </c>
      <c r="DI335" s="85"/>
      <c r="DJ335" s="86"/>
      <c r="DK335" s="93"/>
      <c r="DL335" s="94"/>
      <c r="DM335" s="95"/>
      <c r="DN335" s="102"/>
      <c r="DO335" s="103"/>
      <c r="DP335" s="104"/>
      <c r="DQ335" s="55">
        <f t="shared" ref="DQ335" si="122">ROUND(SUM(G338:CX338),15)</f>
        <v>0</v>
      </c>
      <c r="DR335" s="67"/>
      <c r="DS335" s="68"/>
      <c r="DT335" s="55">
        <v>0</v>
      </c>
      <c r="DU335" s="67"/>
      <c r="DV335" s="68"/>
      <c r="DW335" s="55">
        <v>0</v>
      </c>
      <c r="DX335" s="67"/>
      <c r="DY335" s="68"/>
      <c r="DZ335" s="75" t="str">
        <f t="shared" ref="DZ335" si="123">IF(ROUND(SUM(G337:CX338),15)=0,"",ROUND("24:00:00"-SUM(G337:CX338),15))</f>
        <v/>
      </c>
      <c r="EA335" s="76"/>
      <c r="EB335" s="77"/>
      <c r="EC335" s="55" t="str">
        <f>IF(CY335=0,"")</f>
        <v/>
      </c>
      <c r="ED335" s="56"/>
      <c r="EE335" s="57"/>
    </row>
    <row r="336" spans="2:135" ht="11.45" customHeight="1">
      <c r="B336" s="65"/>
      <c r="C336" s="20"/>
      <c r="D336" s="20"/>
      <c r="E336" s="66"/>
      <c r="F336" s="66"/>
      <c r="G336" s="13"/>
      <c r="H336" s="14"/>
      <c r="I336" s="14"/>
      <c r="J336" s="15"/>
      <c r="K336" s="14"/>
      <c r="L336" s="14"/>
      <c r="M336" s="14"/>
      <c r="N336" s="15"/>
      <c r="O336" s="14"/>
      <c r="P336" s="14"/>
      <c r="Q336" s="14"/>
      <c r="R336" s="14"/>
      <c r="S336" s="13"/>
      <c r="T336" s="14"/>
      <c r="U336" s="14"/>
      <c r="V336" s="14"/>
      <c r="W336" s="13"/>
      <c r="X336" s="14"/>
      <c r="Y336" s="14"/>
      <c r="Z336" s="15"/>
      <c r="AA336" s="14"/>
      <c r="AB336" s="14"/>
      <c r="AC336" s="14"/>
      <c r="AD336" s="15"/>
      <c r="AE336" s="14"/>
      <c r="AF336" s="14"/>
      <c r="AG336" s="14"/>
      <c r="AH336" s="15"/>
      <c r="AI336" s="14"/>
      <c r="AJ336" s="14"/>
      <c r="AK336" s="14"/>
      <c r="AL336" s="14"/>
      <c r="AM336" s="13"/>
      <c r="AN336" s="14"/>
      <c r="AO336" s="14"/>
      <c r="AP336" s="14"/>
      <c r="AQ336" s="13"/>
      <c r="AR336" s="14"/>
      <c r="AS336" s="14"/>
      <c r="AT336" s="14"/>
      <c r="AU336" s="13"/>
      <c r="AV336" s="14"/>
      <c r="AW336" s="14"/>
      <c r="AX336" s="15"/>
      <c r="AY336" s="14"/>
      <c r="AZ336" s="14"/>
      <c r="BA336" s="14"/>
      <c r="BB336" s="15"/>
      <c r="BC336" s="14"/>
      <c r="BD336" s="14"/>
      <c r="BE336" s="14"/>
      <c r="BF336" s="14"/>
      <c r="BG336" s="13"/>
      <c r="BH336" s="14"/>
      <c r="BI336" s="14"/>
      <c r="BJ336" s="14"/>
      <c r="BK336" s="13"/>
      <c r="BL336" s="14"/>
      <c r="BM336" s="14"/>
      <c r="BN336" s="14"/>
      <c r="BO336" s="13"/>
      <c r="BP336" s="14"/>
      <c r="BQ336" s="14"/>
      <c r="BR336" s="14"/>
      <c r="BS336" s="13"/>
      <c r="BT336" s="14"/>
      <c r="BU336" s="14"/>
      <c r="BV336" s="14"/>
      <c r="BW336" s="13"/>
      <c r="BX336" s="14"/>
      <c r="BY336" s="14"/>
      <c r="BZ336" s="14"/>
      <c r="CA336" s="13"/>
      <c r="CB336" s="14"/>
      <c r="CC336" s="14"/>
      <c r="CD336" s="15"/>
      <c r="CE336" s="14"/>
      <c r="CF336" s="14"/>
      <c r="CG336" s="14"/>
      <c r="CH336" s="14"/>
      <c r="CI336" s="13"/>
      <c r="CJ336" s="14"/>
      <c r="CK336" s="14"/>
      <c r="CL336" s="15"/>
      <c r="CM336" s="14"/>
      <c r="CN336" s="14"/>
      <c r="CO336" s="14"/>
      <c r="CP336" s="14"/>
      <c r="CQ336" s="13"/>
      <c r="CR336" s="14"/>
      <c r="CS336" s="14"/>
      <c r="CT336" s="14"/>
      <c r="CU336" s="13"/>
      <c r="CV336" s="14"/>
      <c r="CW336" s="14"/>
      <c r="CX336" s="15"/>
      <c r="CY336" s="58"/>
      <c r="CZ336" s="69"/>
      <c r="DA336" s="70"/>
      <c r="DB336" s="74"/>
      <c r="DC336" s="74"/>
      <c r="DD336" s="74"/>
      <c r="DE336" s="66"/>
      <c r="DF336" s="66"/>
      <c r="DG336" s="66"/>
      <c r="DH336" s="87"/>
      <c r="DI336" s="88"/>
      <c r="DJ336" s="89"/>
      <c r="DK336" s="96"/>
      <c r="DL336" s="97"/>
      <c r="DM336" s="98"/>
      <c r="DN336" s="105"/>
      <c r="DO336" s="106"/>
      <c r="DP336" s="107"/>
      <c r="DQ336" s="58"/>
      <c r="DR336" s="69"/>
      <c r="DS336" s="70"/>
      <c r="DT336" s="58"/>
      <c r="DU336" s="69"/>
      <c r="DV336" s="70"/>
      <c r="DW336" s="58"/>
      <c r="DX336" s="69"/>
      <c r="DY336" s="70"/>
      <c r="DZ336" s="78"/>
      <c r="EA336" s="79"/>
      <c r="EB336" s="80"/>
      <c r="EC336" s="58"/>
      <c r="ED336" s="59"/>
      <c r="EE336" s="60"/>
    </row>
    <row r="337" spans="2:135" ht="11.45" customHeight="1">
      <c r="B337" s="65"/>
      <c r="C337" s="52"/>
      <c r="E337" s="66"/>
      <c r="F337" s="66"/>
      <c r="CY337" s="58"/>
      <c r="CZ337" s="69"/>
      <c r="DA337" s="70"/>
      <c r="DB337" s="74"/>
      <c r="DC337" s="74"/>
      <c r="DD337" s="74"/>
      <c r="DE337" s="66"/>
      <c r="DF337" s="66"/>
      <c r="DG337" s="66"/>
      <c r="DH337" s="87"/>
      <c r="DI337" s="88"/>
      <c r="DJ337" s="89"/>
      <c r="DK337" s="96"/>
      <c r="DL337" s="97"/>
      <c r="DM337" s="98"/>
      <c r="DN337" s="105"/>
      <c r="DO337" s="106"/>
      <c r="DP337" s="107"/>
      <c r="DQ337" s="58"/>
      <c r="DR337" s="69"/>
      <c r="DS337" s="70"/>
      <c r="DT337" s="58"/>
      <c r="DU337" s="69"/>
      <c r="DV337" s="70"/>
      <c r="DW337" s="58"/>
      <c r="DX337" s="69"/>
      <c r="DY337" s="70"/>
      <c r="DZ337" s="78"/>
      <c r="EA337" s="79"/>
      <c r="EB337" s="80"/>
      <c r="EC337" s="58"/>
      <c r="ED337" s="59"/>
      <c r="EE337" s="60"/>
    </row>
    <row r="338" spans="2:135" ht="11.45" customHeight="1">
      <c r="B338" s="65"/>
      <c r="C338" s="52"/>
      <c r="E338" s="66"/>
      <c r="F338" s="66"/>
      <c r="CY338" s="58"/>
      <c r="CZ338" s="69"/>
      <c r="DA338" s="70"/>
      <c r="DB338" s="74"/>
      <c r="DC338" s="74"/>
      <c r="DD338" s="74"/>
      <c r="DE338" s="66"/>
      <c r="DF338" s="66"/>
      <c r="DG338" s="66"/>
      <c r="DH338" s="87"/>
      <c r="DI338" s="88"/>
      <c r="DJ338" s="89"/>
      <c r="DK338" s="96"/>
      <c r="DL338" s="97"/>
      <c r="DM338" s="98"/>
      <c r="DN338" s="105"/>
      <c r="DO338" s="106"/>
      <c r="DP338" s="107"/>
      <c r="DQ338" s="58"/>
      <c r="DR338" s="69"/>
      <c r="DS338" s="70"/>
      <c r="DT338" s="58"/>
      <c r="DU338" s="69"/>
      <c r="DV338" s="70"/>
      <c r="DW338" s="58"/>
      <c r="DX338" s="69"/>
      <c r="DY338" s="70"/>
      <c r="DZ338" s="78"/>
      <c r="EA338" s="79"/>
      <c r="EB338" s="80"/>
      <c r="EC338" s="61"/>
      <c r="ED338" s="59"/>
      <c r="EE338" s="60"/>
    </row>
    <row r="339" spans="2:135" ht="11.45" customHeight="1">
      <c r="B339" s="65"/>
      <c r="C339" s="20"/>
      <c r="D339" s="20"/>
      <c r="E339" s="66"/>
      <c r="F339" s="66"/>
      <c r="G339" s="16"/>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c r="CK339" s="17"/>
      <c r="CL339" s="17"/>
      <c r="CM339" s="17"/>
      <c r="CN339" s="17"/>
      <c r="CO339" s="17"/>
      <c r="CP339" s="17"/>
      <c r="CQ339" s="17"/>
      <c r="CR339" s="17"/>
      <c r="CS339" s="17"/>
      <c r="CT339" s="17"/>
      <c r="CU339" s="17"/>
      <c r="CV339" s="17"/>
      <c r="CW339" s="17"/>
      <c r="CX339" s="18"/>
      <c r="CY339" s="71"/>
      <c r="CZ339" s="72"/>
      <c r="DA339" s="73"/>
      <c r="DB339" s="74"/>
      <c r="DC339" s="74"/>
      <c r="DD339" s="74"/>
      <c r="DE339" s="66"/>
      <c r="DF339" s="66"/>
      <c r="DG339" s="66"/>
      <c r="DH339" s="90"/>
      <c r="DI339" s="91"/>
      <c r="DJ339" s="92"/>
      <c r="DK339" s="99"/>
      <c r="DL339" s="100"/>
      <c r="DM339" s="101"/>
      <c r="DN339" s="108"/>
      <c r="DO339" s="109"/>
      <c r="DP339" s="110"/>
      <c r="DQ339" s="71"/>
      <c r="DR339" s="72"/>
      <c r="DS339" s="73"/>
      <c r="DT339" s="71"/>
      <c r="DU339" s="72"/>
      <c r="DV339" s="73"/>
      <c r="DW339" s="71"/>
      <c r="DX339" s="72"/>
      <c r="DY339" s="73"/>
      <c r="DZ339" s="81"/>
      <c r="EA339" s="82"/>
      <c r="EB339" s="83"/>
      <c r="EC339" s="62"/>
      <c r="ED339" s="63"/>
      <c r="EE339" s="64"/>
    </row>
    <row r="340" spans="2:135" ht="11.45" customHeight="1">
      <c r="B340" s="65"/>
      <c r="C340" s="20"/>
      <c r="D340" s="20"/>
      <c r="E340" s="66"/>
      <c r="F340" s="66"/>
      <c r="G340" s="13"/>
      <c r="H340" s="14"/>
      <c r="I340" s="14"/>
      <c r="J340" s="15"/>
      <c r="K340" s="13"/>
      <c r="L340" s="14"/>
      <c r="M340" s="14"/>
      <c r="N340" s="15"/>
      <c r="O340" s="13"/>
      <c r="P340" s="14"/>
      <c r="Q340" s="14"/>
      <c r="R340" s="15"/>
      <c r="S340" s="13"/>
      <c r="T340" s="14"/>
      <c r="U340" s="14"/>
      <c r="V340" s="15"/>
      <c r="W340" s="13"/>
      <c r="X340" s="14"/>
      <c r="Y340" s="14"/>
      <c r="Z340" s="15"/>
      <c r="AA340" s="13"/>
      <c r="AB340" s="14"/>
      <c r="AC340" s="14"/>
      <c r="AD340" s="15"/>
      <c r="AE340" s="13"/>
      <c r="AF340" s="14"/>
      <c r="AG340" s="14"/>
      <c r="AH340" s="15"/>
      <c r="AI340" s="13"/>
      <c r="AJ340" s="14"/>
      <c r="AK340" s="14"/>
      <c r="AL340" s="15"/>
      <c r="AM340" s="13"/>
      <c r="AN340" s="14"/>
      <c r="AO340" s="14"/>
      <c r="AP340" s="15"/>
      <c r="AQ340" s="13"/>
      <c r="AR340" s="14"/>
      <c r="AS340" s="14"/>
      <c r="AT340" s="15"/>
      <c r="AU340" s="13"/>
      <c r="AV340" s="14"/>
      <c r="AW340" s="14"/>
      <c r="AX340" s="15"/>
      <c r="AY340" s="13"/>
      <c r="AZ340" s="14"/>
      <c r="BA340" s="14"/>
      <c r="BB340" s="15"/>
      <c r="BC340" s="13"/>
      <c r="BD340" s="14"/>
      <c r="BE340" s="14"/>
      <c r="BF340" s="15"/>
      <c r="BG340" s="13"/>
      <c r="BH340" s="14"/>
      <c r="BI340" s="14"/>
      <c r="BJ340" s="15"/>
      <c r="BK340" s="13"/>
      <c r="BL340" s="14"/>
      <c r="BM340" s="14"/>
      <c r="BN340" s="15"/>
      <c r="BO340" s="13"/>
      <c r="BP340" s="14"/>
      <c r="BQ340" s="14"/>
      <c r="BR340" s="15"/>
      <c r="BS340" s="13"/>
      <c r="BT340" s="14"/>
      <c r="BU340" s="14"/>
      <c r="BV340" s="15"/>
      <c r="BW340" s="13"/>
      <c r="BX340" s="14"/>
      <c r="BY340" s="14"/>
      <c r="BZ340" s="15"/>
      <c r="CA340" s="13"/>
      <c r="CB340" s="14"/>
      <c r="CC340" s="14"/>
      <c r="CD340" s="15"/>
      <c r="CE340" s="13"/>
      <c r="CF340" s="14"/>
      <c r="CG340" s="14"/>
      <c r="CH340" s="15"/>
      <c r="CI340" s="13"/>
      <c r="CJ340" s="14"/>
      <c r="CK340" s="14"/>
      <c r="CL340" s="15"/>
      <c r="CM340" s="13"/>
      <c r="CN340" s="14"/>
      <c r="CO340" s="14"/>
      <c r="CP340" s="15"/>
      <c r="CQ340" s="13"/>
      <c r="CR340" s="14"/>
      <c r="CS340" s="14"/>
      <c r="CT340" s="15"/>
      <c r="CU340" s="13"/>
      <c r="CV340" s="14"/>
      <c r="CW340" s="14"/>
      <c r="CX340" s="15"/>
      <c r="CY340" s="55">
        <f>ROUND(SUM(G342:CX342),15)</f>
        <v>0</v>
      </c>
      <c r="CZ340" s="67"/>
      <c r="DA340" s="68"/>
      <c r="DB340" s="74">
        <f>IF(CY340&lt;$A$27,TIME(0,0,0),ROUND(CY340-$A$27,15))</f>
        <v>0</v>
      </c>
      <c r="DC340" s="74"/>
      <c r="DD340" s="74"/>
      <c r="DE340" s="66"/>
      <c r="DF340" s="66"/>
      <c r="DG340" s="66"/>
      <c r="DH340" s="111"/>
      <c r="DI340" s="112"/>
      <c r="DJ340" s="113"/>
      <c r="DK340" s="120"/>
      <c r="DL340" s="121"/>
      <c r="DM340" s="122"/>
      <c r="DN340" s="129"/>
      <c r="DO340" s="130"/>
      <c r="DP340" s="131"/>
      <c r="DQ340" s="55">
        <f t="shared" ref="DQ340" si="124">ROUND(SUM(G343:CX343),15)</f>
        <v>0</v>
      </c>
      <c r="DR340" s="67"/>
      <c r="DS340" s="68"/>
      <c r="DT340" s="55">
        <v>0</v>
      </c>
      <c r="DU340" s="67"/>
      <c r="DV340" s="68"/>
      <c r="DW340" s="55">
        <v>0</v>
      </c>
      <c r="DX340" s="67"/>
      <c r="DY340" s="68"/>
      <c r="DZ340" s="75" t="str">
        <f t="shared" ref="DZ340" si="125">IF(ROUND(SUM(G342:CX343),15)=0,"",ROUND("24:00:00"-SUM(G342:CX343),15))</f>
        <v/>
      </c>
      <c r="EA340" s="76"/>
      <c r="EB340" s="77"/>
      <c r="EC340" s="55" t="str">
        <f>IF(CY340=0,"")</f>
        <v/>
      </c>
      <c r="ED340" s="56"/>
      <c r="EE340" s="57"/>
    </row>
    <row r="341" spans="2:135" ht="11.45" customHeight="1">
      <c r="B341" s="65"/>
      <c r="C341" s="20"/>
      <c r="D341" s="20"/>
      <c r="E341" s="66"/>
      <c r="F341" s="66"/>
      <c r="G341" s="13"/>
      <c r="H341" s="14"/>
      <c r="I341" s="14"/>
      <c r="J341" s="15"/>
      <c r="K341" s="14"/>
      <c r="L341" s="14"/>
      <c r="M341" s="14"/>
      <c r="N341" s="15"/>
      <c r="O341" s="14"/>
      <c r="P341" s="14"/>
      <c r="Q341" s="14"/>
      <c r="R341" s="14"/>
      <c r="S341" s="13"/>
      <c r="T341" s="14"/>
      <c r="U341" s="14"/>
      <c r="V341" s="14"/>
      <c r="W341" s="13"/>
      <c r="X341" s="14"/>
      <c r="Y341" s="14"/>
      <c r="Z341" s="15"/>
      <c r="AA341" s="14"/>
      <c r="AB341" s="14"/>
      <c r="AC341" s="14"/>
      <c r="AD341" s="15"/>
      <c r="AE341" s="14"/>
      <c r="AF341" s="14"/>
      <c r="AG341" s="14"/>
      <c r="AH341" s="15"/>
      <c r="AI341" s="14"/>
      <c r="AJ341" s="14"/>
      <c r="AK341" s="14"/>
      <c r="AL341" s="14"/>
      <c r="AM341" s="13"/>
      <c r="AN341" s="14"/>
      <c r="AO341" s="14"/>
      <c r="AP341" s="14"/>
      <c r="AQ341" s="13"/>
      <c r="AR341" s="14"/>
      <c r="AS341" s="14"/>
      <c r="AT341" s="14"/>
      <c r="AU341" s="13"/>
      <c r="AV341" s="14"/>
      <c r="AW341" s="14"/>
      <c r="AX341" s="15"/>
      <c r="AY341" s="14"/>
      <c r="AZ341" s="14"/>
      <c r="BA341" s="14"/>
      <c r="BB341" s="15"/>
      <c r="BC341" s="14"/>
      <c r="BD341" s="14"/>
      <c r="BE341" s="14"/>
      <c r="BF341" s="14"/>
      <c r="BG341" s="13"/>
      <c r="BH341" s="14"/>
      <c r="BI341" s="14"/>
      <c r="BJ341" s="14"/>
      <c r="BK341" s="13"/>
      <c r="BL341" s="14"/>
      <c r="BM341" s="14"/>
      <c r="BN341" s="14"/>
      <c r="BO341" s="13"/>
      <c r="BP341" s="14"/>
      <c r="BQ341" s="14"/>
      <c r="BR341" s="14"/>
      <c r="BS341" s="13"/>
      <c r="BT341" s="14"/>
      <c r="BU341" s="14"/>
      <c r="BV341" s="14"/>
      <c r="BW341" s="13"/>
      <c r="BX341" s="14"/>
      <c r="BY341" s="14"/>
      <c r="BZ341" s="14"/>
      <c r="CA341" s="13"/>
      <c r="CB341" s="14"/>
      <c r="CC341" s="14"/>
      <c r="CD341" s="15"/>
      <c r="CE341" s="14"/>
      <c r="CF341" s="14"/>
      <c r="CG341" s="14"/>
      <c r="CH341" s="14"/>
      <c r="CI341" s="13"/>
      <c r="CJ341" s="14"/>
      <c r="CK341" s="14"/>
      <c r="CL341" s="15"/>
      <c r="CM341" s="14"/>
      <c r="CN341" s="14"/>
      <c r="CO341" s="14"/>
      <c r="CP341" s="14"/>
      <c r="CQ341" s="13"/>
      <c r="CR341" s="14"/>
      <c r="CS341" s="14"/>
      <c r="CT341" s="14"/>
      <c r="CU341" s="13"/>
      <c r="CV341" s="14"/>
      <c r="CW341" s="14"/>
      <c r="CX341" s="15"/>
      <c r="CY341" s="58"/>
      <c r="CZ341" s="69"/>
      <c r="DA341" s="70"/>
      <c r="DB341" s="74"/>
      <c r="DC341" s="74"/>
      <c r="DD341" s="74"/>
      <c r="DE341" s="66"/>
      <c r="DF341" s="66"/>
      <c r="DG341" s="66"/>
      <c r="DH341" s="114"/>
      <c r="DI341" s="115"/>
      <c r="DJ341" s="116"/>
      <c r="DK341" s="123"/>
      <c r="DL341" s="124"/>
      <c r="DM341" s="125"/>
      <c r="DN341" s="132"/>
      <c r="DO341" s="133"/>
      <c r="DP341" s="134"/>
      <c r="DQ341" s="58"/>
      <c r="DR341" s="69"/>
      <c r="DS341" s="70"/>
      <c r="DT341" s="58"/>
      <c r="DU341" s="69"/>
      <c r="DV341" s="70"/>
      <c r="DW341" s="58"/>
      <c r="DX341" s="69"/>
      <c r="DY341" s="70"/>
      <c r="DZ341" s="78"/>
      <c r="EA341" s="79"/>
      <c r="EB341" s="80"/>
      <c r="EC341" s="58"/>
      <c r="ED341" s="59"/>
      <c r="EE341" s="60"/>
    </row>
    <row r="342" spans="2:135" ht="11.45" customHeight="1">
      <c r="B342" s="65"/>
      <c r="C342" s="52"/>
      <c r="E342" s="66"/>
      <c r="F342" s="66"/>
      <c r="CY342" s="58"/>
      <c r="CZ342" s="69"/>
      <c r="DA342" s="70"/>
      <c r="DB342" s="74"/>
      <c r="DC342" s="74"/>
      <c r="DD342" s="74"/>
      <c r="DE342" s="66"/>
      <c r="DF342" s="66"/>
      <c r="DG342" s="66"/>
      <c r="DH342" s="114"/>
      <c r="DI342" s="115"/>
      <c r="DJ342" s="116"/>
      <c r="DK342" s="123"/>
      <c r="DL342" s="124"/>
      <c r="DM342" s="125"/>
      <c r="DN342" s="132"/>
      <c r="DO342" s="133"/>
      <c r="DP342" s="134"/>
      <c r="DQ342" s="58"/>
      <c r="DR342" s="69"/>
      <c r="DS342" s="70"/>
      <c r="DT342" s="58"/>
      <c r="DU342" s="69"/>
      <c r="DV342" s="70"/>
      <c r="DW342" s="58"/>
      <c r="DX342" s="69"/>
      <c r="DY342" s="70"/>
      <c r="DZ342" s="78"/>
      <c r="EA342" s="79"/>
      <c r="EB342" s="80"/>
      <c r="EC342" s="58"/>
      <c r="ED342" s="59"/>
      <c r="EE342" s="60"/>
    </row>
    <row r="343" spans="2:135" ht="11.45" customHeight="1">
      <c r="B343" s="65"/>
      <c r="C343" s="52"/>
      <c r="E343" s="66"/>
      <c r="F343" s="66"/>
      <c r="CY343" s="58"/>
      <c r="CZ343" s="69"/>
      <c r="DA343" s="70"/>
      <c r="DB343" s="74"/>
      <c r="DC343" s="74"/>
      <c r="DD343" s="74"/>
      <c r="DE343" s="66"/>
      <c r="DF343" s="66"/>
      <c r="DG343" s="66"/>
      <c r="DH343" s="114"/>
      <c r="DI343" s="115"/>
      <c r="DJ343" s="116"/>
      <c r="DK343" s="123"/>
      <c r="DL343" s="124"/>
      <c r="DM343" s="125"/>
      <c r="DN343" s="132"/>
      <c r="DO343" s="133"/>
      <c r="DP343" s="134"/>
      <c r="DQ343" s="58"/>
      <c r="DR343" s="69"/>
      <c r="DS343" s="70"/>
      <c r="DT343" s="58"/>
      <c r="DU343" s="69"/>
      <c r="DV343" s="70"/>
      <c r="DW343" s="58"/>
      <c r="DX343" s="69"/>
      <c r="DY343" s="70"/>
      <c r="DZ343" s="78"/>
      <c r="EA343" s="79"/>
      <c r="EB343" s="80"/>
      <c r="EC343" s="61"/>
      <c r="ED343" s="59"/>
      <c r="EE343" s="60"/>
    </row>
    <row r="344" spans="2:135" ht="11.45" customHeight="1">
      <c r="B344" s="65"/>
      <c r="C344" s="20"/>
      <c r="D344" s="20"/>
      <c r="E344" s="66"/>
      <c r="F344" s="66"/>
      <c r="G344" s="16"/>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c r="CJ344" s="17"/>
      <c r="CK344" s="17"/>
      <c r="CL344" s="17"/>
      <c r="CM344" s="17"/>
      <c r="CN344" s="17"/>
      <c r="CO344" s="17"/>
      <c r="CP344" s="17"/>
      <c r="CQ344" s="17"/>
      <c r="CR344" s="17"/>
      <c r="CS344" s="17"/>
      <c r="CT344" s="17"/>
      <c r="CU344" s="17"/>
      <c r="CV344" s="17"/>
      <c r="CW344" s="17"/>
      <c r="CX344" s="18"/>
      <c r="CY344" s="71"/>
      <c r="CZ344" s="72"/>
      <c r="DA344" s="73"/>
      <c r="DB344" s="74"/>
      <c r="DC344" s="74"/>
      <c r="DD344" s="74"/>
      <c r="DE344" s="66"/>
      <c r="DF344" s="66"/>
      <c r="DG344" s="66"/>
      <c r="DH344" s="114"/>
      <c r="DI344" s="115"/>
      <c r="DJ344" s="116"/>
      <c r="DK344" s="123"/>
      <c r="DL344" s="124"/>
      <c r="DM344" s="125"/>
      <c r="DN344" s="132"/>
      <c r="DO344" s="133"/>
      <c r="DP344" s="134"/>
      <c r="DQ344" s="71"/>
      <c r="DR344" s="72"/>
      <c r="DS344" s="73"/>
      <c r="DT344" s="71"/>
      <c r="DU344" s="72"/>
      <c r="DV344" s="73"/>
      <c r="DW344" s="71"/>
      <c r="DX344" s="72"/>
      <c r="DY344" s="73"/>
      <c r="DZ344" s="81"/>
      <c r="EA344" s="82"/>
      <c r="EB344" s="83"/>
      <c r="EC344" s="62"/>
      <c r="ED344" s="63"/>
      <c r="EE344" s="64"/>
    </row>
    <row r="345" spans="2:135" ht="11.45" customHeight="1">
      <c r="B345" s="65"/>
      <c r="C345" s="20"/>
      <c r="D345" s="20"/>
      <c r="E345" s="66"/>
      <c r="F345" s="66"/>
      <c r="G345" s="13"/>
      <c r="H345" s="14"/>
      <c r="I345" s="14"/>
      <c r="J345" s="15"/>
      <c r="K345" s="13"/>
      <c r="L345" s="14"/>
      <c r="M345" s="14"/>
      <c r="N345" s="15"/>
      <c r="O345" s="13"/>
      <c r="P345" s="14"/>
      <c r="Q345" s="14"/>
      <c r="R345" s="15"/>
      <c r="S345" s="13"/>
      <c r="T345" s="14"/>
      <c r="U345" s="14"/>
      <c r="V345" s="15"/>
      <c r="W345" s="13"/>
      <c r="X345" s="14"/>
      <c r="Y345" s="14"/>
      <c r="Z345" s="15"/>
      <c r="AA345" s="13"/>
      <c r="AB345" s="14"/>
      <c r="AC345" s="14"/>
      <c r="AD345" s="15"/>
      <c r="AE345" s="13"/>
      <c r="AF345" s="14"/>
      <c r="AG345" s="14"/>
      <c r="AH345" s="15"/>
      <c r="AI345" s="13"/>
      <c r="AJ345" s="14"/>
      <c r="AK345" s="14"/>
      <c r="AL345" s="15"/>
      <c r="AM345" s="13"/>
      <c r="AN345" s="14"/>
      <c r="AO345" s="14"/>
      <c r="AP345" s="15"/>
      <c r="AQ345" s="13"/>
      <c r="AR345" s="14"/>
      <c r="AS345" s="14"/>
      <c r="AT345" s="15"/>
      <c r="AU345" s="13"/>
      <c r="AV345" s="14"/>
      <c r="AW345" s="14"/>
      <c r="AX345" s="15"/>
      <c r="AY345" s="13"/>
      <c r="AZ345" s="14"/>
      <c r="BA345" s="14"/>
      <c r="BB345" s="15"/>
      <c r="BC345" s="13"/>
      <c r="BD345" s="14"/>
      <c r="BE345" s="14"/>
      <c r="BF345" s="15"/>
      <c r="BG345" s="13"/>
      <c r="BH345" s="14"/>
      <c r="BI345" s="14"/>
      <c r="BJ345" s="15"/>
      <c r="BK345" s="13"/>
      <c r="BL345" s="14"/>
      <c r="BM345" s="14"/>
      <c r="BN345" s="15"/>
      <c r="BO345" s="13"/>
      <c r="BP345" s="14"/>
      <c r="BQ345" s="14"/>
      <c r="BR345" s="15"/>
      <c r="BS345" s="13"/>
      <c r="BT345" s="14"/>
      <c r="BU345" s="14"/>
      <c r="BV345" s="15"/>
      <c r="BW345" s="13"/>
      <c r="BX345" s="14"/>
      <c r="BY345" s="14"/>
      <c r="BZ345" s="15"/>
      <c r="CA345" s="13"/>
      <c r="CB345" s="14"/>
      <c r="CC345" s="14"/>
      <c r="CD345" s="15"/>
      <c r="CE345" s="13"/>
      <c r="CF345" s="14"/>
      <c r="CG345" s="14"/>
      <c r="CH345" s="15"/>
      <c r="CI345" s="13"/>
      <c r="CJ345" s="14"/>
      <c r="CK345" s="14"/>
      <c r="CL345" s="15"/>
      <c r="CM345" s="13"/>
      <c r="CN345" s="14"/>
      <c r="CO345" s="14"/>
      <c r="CP345" s="15"/>
      <c r="CQ345" s="13"/>
      <c r="CR345" s="14"/>
      <c r="CS345" s="14"/>
      <c r="CT345" s="15"/>
      <c r="CU345" s="13"/>
      <c r="CV345" s="14"/>
      <c r="CW345" s="14"/>
      <c r="CX345" s="15"/>
      <c r="CY345" s="55">
        <f>ROUND(SUM(G347:CX347),15)</f>
        <v>0</v>
      </c>
      <c r="CZ345" s="67"/>
      <c r="DA345" s="68"/>
      <c r="DB345" s="74">
        <f>IF(CY345&lt;$A$27,TIME(0,0,0),ROUND(CY345-$A$27,15))</f>
        <v>0</v>
      </c>
      <c r="DC345" s="74"/>
      <c r="DD345" s="74"/>
      <c r="DE345" s="66"/>
      <c r="DF345" s="66"/>
      <c r="DG345" s="66"/>
      <c r="DH345" s="114"/>
      <c r="DI345" s="115"/>
      <c r="DJ345" s="116"/>
      <c r="DK345" s="123"/>
      <c r="DL345" s="124"/>
      <c r="DM345" s="125"/>
      <c r="DN345" s="132"/>
      <c r="DO345" s="133"/>
      <c r="DP345" s="134"/>
      <c r="DQ345" s="55">
        <f t="shared" ref="DQ345" si="126">ROUND(SUM(G348:CX348),15)</f>
        <v>0</v>
      </c>
      <c r="DR345" s="67"/>
      <c r="DS345" s="68"/>
      <c r="DT345" s="55">
        <v>0</v>
      </c>
      <c r="DU345" s="67"/>
      <c r="DV345" s="68"/>
      <c r="DW345" s="55">
        <v>0</v>
      </c>
      <c r="DX345" s="67"/>
      <c r="DY345" s="68"/>
      <c r="DZ345" s="75" t="str">
        <f t="shared" ref="DZ345" si="127">IF(ROUND(SUM(G347:CX348),15)=0,"",ROUND("24:00:00"-SUM(G347:CX348),15))</f>
        <v/>
      </c>
      <c r="EA345" s="76"/>
      <c r="EB345" s="77"/>
      <c r="EC345" s="55" t="str">
        <f>IF(CY345=0,"")</f>
        <v/>
      </c>
      <c r="ED345" s="56"/>
      <c r="EE345" s="57"/>
    </row>
    <row r="346" spans="2:135" ht="11.45" customHeight="1">
      <c r="B346" s="65"/>
      <c r="C346" s="20"/>
      <c r="D346" s="20"/>
      <c r="E346" s="66"/>
      <c r="F346" s="66"/>
      <c r="G346" s="13"/>
      <c r="H346" s="14"/>
      <c r="I346" s="14"/>
      <c r="J346" s="15"/>
      <c r="K346" s="14"/>
      <c r="L346" s="14"/>
      <c r="M346" s="14"/>
      <c r="N346" s="15"/>
      <c r="O346" s="14"/>
      <c r="P346" s="14"/>
      <c r="Q346" s="14"/>
      <c r="R346" s="14"/>
      <c r="S346" s="13"/>
      <c r="T346" s="14"/>
      <c r="U346" s="14"/>
      <c r="V346" s="14"/>
      <c r="W346" s="13"/>
      <c r="X346" s="14"/>
      <c r="Y346" s="14"/>
      <c r="Z346" s="15"/>
      <c r="AA346" s="14"/>
      <c r="AB346" s="14"/>
      <c r="AC346" s="14"/>
      <c r="AD346" s="15"/>
      <c r="AE346" s="14"/>
      <c r="AF346" s="14"/>
      <c r="AG346" s="14"/>
      <c r="AH346" s="15"/>
      <c r="AI346" s="14"/>
      <c r="AJ346" s="14"/>
      <c r="AK346" s="14"/>
      <c r="AL346" s="14"/>
      <c r="AM346" s="13"/>
      <c r="AN346" s="14"/>
      <c r="AO346" s="14"/>
      <c r="AP346" s="14"/>
      <c r="AQ346" s="13"/>
      <c r="AR346" s="14"/>
      <c r="AS346" s="14"/>
      <c r="AT346" s="14"/>
      <c r="AU346" s="13"/>
      <c r="AV346" s="14"/>
      <c r="AW346" s="14"/>
      <c r="AX346" s="15"/>
      <c r="AY346" s="14"/>
      <c r="AZ346" s="14"/>
      <c r="BA346" s="14"/>
      <c r="BB346" s="15"/>
      <c r="BC346" s="14"/>
      <c r="BD346" s="14"/>
      <c r="BE346" s="14"/>
      <c r="BF346" s="14"/>
      <c r="BG346" s="13"/>
      <c r="BH346" s="14"/>
      <c r="BI346" s="14"/>
      <c r="BJ346" s="14"/>
      <c r="BK346" s="13"/>
      <c r="BL346" s="14"/>
      <c r="BM346" s="14"/>
      <c r="BN346" s="14"/>
      <c r="BO346" s="13"/>
      <c r="BP346" s="14"/>
      <c r="BQ346" s="14"/>
      <c r="BR346" s="14"/>
      <c r="BS346" s="13"/>
      <c r="BT346" s="14"/>
      <c r="BU346" s="14"/>
      <c r="BV346" s="14"/>
      <c r="BW346" s="13"/>
      <c r="BX346" s="14"/>
      <c r="BY346" s="14"/>
      <c r="BZ346" s="14"/>
      <c r="CA346" s="13"/>
      <c r="CB346" s="14"/>
      <c r="CC346" s="14"/>
      <c r="CD346" s="15"/>
      <c r="CE346" s="14"/>
      <c r="CF346" s="14"/>
      <c r="CG346" s="14"/>
      <c r="CH346" s="14"/>
      <c r="CI346" s="13"/>
      <c r="CJ346" s="14"/>
      <c r="CK346" s="14"/>
      <c r="CL346" s="15"/>
      <c r="CM346" s="14"/>
      <c r="CN346" s="14"/>
      <c r="CO346" s="14"/>
      <c r="CP346" s="14"/>
      <c r="CQ346" s="13"/>
      <c r="CR346" s="14"/>
      <c r="CS346" s="14"/>
      <c r="CT346" s="14"/>
      <c r="CU346" s="13"/>
      <c r="CV346" s="14"/>
      <c r="CW346" s="14"/>
      <c r="CX346" s="15"/>
      <c r="CY346" s="58"/>
      <c r="CZ346" s="69"/>
      <c r="DA346" s="70"/>
      <c r="DB346" s="74"/>
      <c r="DC346" s="74"/>
      <c r="DD346" s="74"/>
      <c r="DE346" s="66"/>
      <c r="DF346" s="66"/>
      <c r="DG346" s="66"/>
      <c r="DH346" s="114"/>
      <c r="DI346" s="115"/>
      <c r="DJ346" s="116"/>
      <c r="DK346" s="123"/>
      <c r="DL346" s="124"/>
      <c r="DM346" s="125"/>
      <c r="DN346" s="132"/>
      <c r="DO346" s="133"/>
      <c r="DP346" s="134"/>
      <c r="DQ346" s="58"/>
      <c r="DR346" s="69"/>
      <c r="DS346" s="70"/>
      <c r="DT346" s="58"/>
      <c r="DU346" s="69"/>
      <c r="DV346" s="70"/>
      <c r="DW346" s="58"/>
      <c r="DX346" s="69"/>
      <c r="DY346" s="70"/>
      <c r="DZ346" s="78"/>
      <c r="EA346" s="79"/>
      <c r="EB346" s="80"/>
      <c r="EC346" s="58"/>
      <c r="ED346" s="59"/>
      <c r="EE346" s="60"/>
    </row>
    <row r="347" spans="2:135" ht="11.45" customHeight="1">
      <c r="B347" s="65"/>
      <c r="C347" s="52"/>
      <c r="E347" s="66"/>
      <c r="F347" s="66"/>
      <c r="CY347" s="58"/>
      <c r="CZ347" s="69"/>
      <c r="DA347" s="70"/>
      <c r="DB347" s="74"/>
      <c r="DC347" s="74"/>
      <c r="DD347" s="74"/>
      <c r="DE347" s="66"/>
      <c r="DF347" s="66"/>
      <c r="DG347" s="66"/>
      <c r="DH347" s="114"/>
      <c r="DI347" s="115"/>
      <c r="DJ347" s="116"/>
      <c r="DK347" s="123"/>
      <c r="DL347" s="124"/>
      <c r="DM347" s="125"/>
      <c r="DN347" s="132"/>
      <c r="DO347" s="133"/>
      <c r="DP347" s="134"/>
      <c r="DQ347" s="58"/>
      <c r="DR347" s="69"/>
      <c r="DS347" s="70"/>
      <c r="DT347" s="58"/>
      <c r="DU347" s="69"/>
      <c r="DV347" s="70"/>
      <c r="DW347" s="58"/>
      <c r="DX347" s="69"/>
      <c r="DY347" s="70"/>
      <c r="DZ347" s="78"/>
      <c r="EA347" s="79"/>
      <c r="EB347" s="80"/>
      <c r="EC347" s="58"/>
      <c r="ED347" s="59"/>
      <c r="EE347" s="60"/>
    </row>
    <row r="348" spans="2:135" ht="11.45" customHeight="1">
      <c r="B348" s="65"/>
      <c r="C348" s="52"/>
      <c r="E348" s="66"/>
      <c r="F348" s="66"/>
      <c r="CY348" s="58"/>
      <c r="CZ348" s="69"/>
      <c r="DA348" s="70"/>
      <c r="DB348" s="74"/>
      <c r="DC348" s="74"/>
      <c r="DD348" s="74"/>
      <c r="DE348" s="66"/>
      <c r="DF348" s="66"/>
      <c r="DG348" s="66"/>
      <c r="DH348" s="114"/>
      <c r="DI348" s="115"/>
      <c r="DJ348" s="116"/>
      <c r="DK348" s="123"/>
      <c r="DL348" s="124"/>
      <c r="DM348" s="125"/>
      <c r="DN348" s="132"/>
      <c r="DO348" s="133"/>
      <c r="DP348" s="134"/>
      <c r="DQ348" s="58"/>
      <c r="DR348" s="69"/>
      <c r="DS348" s="70"/>
      <c r="DT348" s="58"/>
      <c r="DU348" s="69"/>
      <c r="DV348" s="70"/>
      <c r="DW348" s="58"/>
      <c r="DX348" s="69"/>
      <c r="DY348" s="70"/>
      <c r="DZ348" s="78"/>
      <c r="EA348" s="79"/>
      <c r="EB348" s="80"/>
      <c r="EC348" s="61"/>
      <c r="ED348" s="59"/>
      <c r="EE348" s="60"/>
    </row>
    <row r="349" spans="2:135" ht="11.45" customHeight="1">
      <c r="B349" s="65"/>
      <c r="C349" s="20"/>
      <c r="D349" s="20"/>
      <c r="E349" s="66"/>
      <c r="F349" s="66"/>
      <c r="G349" s="16"/>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c r="CJ349" s="17"/>
      <c r="CK349" s="17"/>
      <c r="CL349" s="17"/>
      <c r="CM349" s="17"/>
      <c r="CN349" s="17"/>
      <c r="CO349" s="17"/>
      <c r="CP349" s="17"/>
      <c r="CQ349" s="17"/>
      <c r="CR349" s="17"/>
      <c r="CS349" s="17"/>
      <c r="CT349" s="17"/>
      <c r="CU349" s="17"/>
      <c r="CV349" s="17"/>
      <c r="CW349" s="17"/>
      <c r="CX349" s="18"/>
      <c r="CY349" s="71"/>
      <c r="CZ349" s="72"/>
      <c r="DA349" s="73"/>
      <c r="DB349" s="74"/>
      <c r="DC349" s="74"/>
      <c r="DD349" s="74"/>
      <c r="DE349" s="66"/>
      <c r="DF349" s="66"/>
      <c r="DG349" s="66"/>
      <c r="DH349" s="114"/>
      <c r="DI349" s="115"/>
      <c r="DJ349" s="116"/>
      <c r="DK349" s="123"/>
      <c r="DL349" s="124"/>
      <c r="DM349" s="125"/>
      <c r="DN349" s="132"/>
      <c r="DO349" s="133"/>
      <c r="DP349" s="134"/>
      <c r="DQ349" s="71"/>
      <c r="DR349" s="72"/>
      <c r="DS349" s="73"/>
      <c r="DT349" s="71"/>
      <c r="DU349" s="72"/>
      <c r="DV349" s="73"/>
      <c r="DW349" s="71"/>
      <c r="DX349" s="72"/>
      <c r="DY349" s="73"/>
      <c r="DZ349" s="81"/>
      <c r="EA349" s="82"/>
      <c r="EB349" s="83"/>
      <c r="EC349" s="62"/>
      <c r="ED349" s="63"/>
      <c r="EE349" s="64"/>
    </row>
    <row r="350" spans="2:135" ht="11.45" customHeight="1">
      <c r="B350" s="65"/>
      <c r="C350" s="20"/>
      <c r="D350" s="20"/>
      <c r="E350" s="66"/>
      <c r="F350" s="66"/>
      <c r="G350" s="13"/>
      <c r="H350" s="14"/>
      <c r="I350" s="14"/>
      <c r="J350" s="15"/>
      <c r="K350" s="13"/>
      <c r="L350" s="14"/>
      <c r="M350" s="14"/>
      <c r="N350" s="15"/>
      <c r="O350" s="13"/>
      <c r="P350" s="14"/>
      <c r="Q350" s="14"/>
      <c r="R350" s="15"/>
      <c r="S350" s="13"/>
      <c r="T350" s="14"/>
      <c r="U350" s="14"/>
      <c r="V350" s="15"/>
      <c r="W350" s="13"/>
      <c r="X350" s="14"/>
      <c r="Y350" s="14"/>
      <c r="Z350" s="15"/>
      <c r="AA350" s="13"/>
      <c r="AB350" s="14"/>
      <c r="AC350" s="14"/>
      <c r="AD350" s="15"/>
      <c r="AE350" s="13"/>
      <c r="AF350" s="14"/>
      <c r="AG350" s="14"/>
      <c r="AH350" s="15"/>
      <c r="AI350" s="13"/>
      <c r="AJ350" s="14"/>
      <c r="AK350" s="14"/>
      <c r="AL350" s="15"/>
      <c r="AM350" s="13"/>
      <c r="AN350" s="14"/>
      <c r="AO350" s="14"/>
      <c r="AP350" s="15"/>
      <c r="AQ350" s="13"/>
      <c r="AR350" s="14"/>
      <c r="AS350" s="14"/>
      <c r="AT350" s="15"/>
      <c r="AU350" s="13"/>
      <c r="AV350" s="14"/>
      <c r="AW350" s="14"/>
      <c r="AX350" s="15"/>
      <c r="AY350" s="13"/>
      <c r="AZ350" s="14"/>
      <c r="BA350" s="14"/>
      <c r="BB350" s="15"/>
      <c r="BC350" s="13"/>
      <c r="BD350" s="14"/>
      <c r="BE350" s="14"/>
      <c r="BF350" s="15"/>
      <c r="BG350" s="13"/>
      <c r="BH350" s="14"/>
      <c r="BI350" s="14"/>
      <c r="BJ350" s="15"/>
      <c r="BK350" s="13"/>
      <c r="BL350" s="14"/>
      <c r="BM350" s="14"/>
      <c r="BN350" s="15"/>
      <c r="BO350" s="13"/>
      <c r="BP350" s="14"/>
      <c r="BQ350" s="14"/>
      <c r="BR350" s="15"/>
      <c r="BS350" s="13"/>
      <c r="BT350" s="14"/>
      <c r="BU350" s="14"/>
      <c r="BV350" s="15"/>
      <c r="BW350" s="13"/>
      <c r="BX350" s="14"/>
      <c r="BY350" s="14"/>
      <c r="BZ350" s="15"/>
      <c r="CA350" s="13"/>
      <c r="CB350" s="14"/>
      <c r="CC350" s="14"/>
      <c r="CD350" s="15"/>
      <c r="CE350" s="13"/>
      <c r="CF350" s="14"/>
      <c r="CG350" s="14"/>
      <c r="CH350" s="15"/>
      <c r="CI350" s="13"/>
      <c r="CJ350" s="14"/>
      <c r="CK350" s="14"/>
      <c r="CL350" s="15"/>
      <c r="CM350" s="13"/>
      <c r="CN350" s="14"/>
      <c r="CO350" s="14"/>
      <c r="CP350" s="15"/>
      <c r="CQ350" s="13"/>
      <c r="CR350" s="14"/>
      <c r="CS350" s="14"/>
      <c r="CT350" s="15"/>
      <c r="CU350" s="13"/>
      <c r="CV350" s="14"/>
      <c r="CW350" s="14"/>
      <c r="CX350" s="15"/>
      <c r="CY350" s="55">
        <f>ROUND(SUM(G352:CX352),15)</f>
        <v>0</v>
      </c>
      <c r="CZ350" s="67"/>
      <c r="DA350" s="68"/>
      <c r="DB350" s="74">
        <f>IF(CY350&lt;$A$27,TIME(0,0,0),ROUND(CY350-$A$27,15))</f>
        <v>0</v>
      </c>
      <c r="DC350" s="74"/>
      <c r="DD350" s="74"/>
      <c r="DE350" s="66"/>
      <c r="DF350" s="66"/>
      <c r="DG350" s="66"/>
      <c r="DH350" s="114"/>
      <c r="DI350" s="115"/>
      <c r="DJ350" s="116"/>
      <c r="DK350" s="123"/>
      <c r="DL350" s="124"/>
      <c r="DM350" s="125"/>
      <c r="DN350" s="132"/>
      <c r="DO350" s="133"/>
      <c r="DP350" s="134"/>
      <c r="DQ350" s="55">
        <f t="shared" ref="DQ350" si="128">ROUND(SUM(G353:CX353),15)</f>
        <v>0</v>
      </c>
      <c r="DR350" s="67"/>
      <c r="DS350" s="68"/>
      <c r="DT350" s="55">
        <v>0</v>
      </c>
      <c r="DU350" s="67"/>
      <c r="DV350" s="68"/>
      <c r="DW350" s="55">
        <v>0</v>
      </c>
      <c r="DX350" s="67"/>
      <c r="DY350" s="68"/>
      <c r="DZ350" s="75" t="str">
        <f t="shared" ref="DZ350" si="129">IF(ROUND(SUM(G352:CX353),15)=0,"",ROUND("24:00:00"-SUM(G352:CX353),15))</f>
        <v/>
      </c>
      <c r="EA350" s="76"/>
      <c r="EB350" s="77"/>
      <c r="EC350" s="55" t="str">
        <f>IF(CY350=0,"")</f>
        <v/>
      </c>
      <c r="ED350" s="56"/>
      <c r="EE350" s="57"/>
    </row>
    <row r="351" spans="2:135" ht="11.45" customHeight="1">
      <c r="B351" s="65"/>
      <c r="C351" s="20"/>
      <c r="D351" s="20"/>
      <c r="E351" s="66"/>
      <c r="F351" s="66"/>
      <c r="G351" s="13"/>
      <c r="H351" s="14"/>
      <c r="I351" s="14"/>
      <c r="J351" s="15"/>
      <c r="K351" s="14"/>
      <c r="L351" s="14"/>
      <c r="M351" s="14"/>
      <c r="N351" s="15"/>
      <c r="O351" s="14"/>
      <c r="P351" s="14"/>
      <c r="Q351" s="14"/>
      <c r="R351" s="14"/>
      <c r="S351" s="13"/>
      <c r="T351" s="14"/>
      <c r="U351" s="14"/>
      <c r="V351" s="14"/>
      <c r="W351" s="13"/>
      <c r="X351" s="14"/>
      <c r="Y351" s="14"/>
      <c r="Z351" s="15"/>
      <c r="AA351" s="14"/>
      <c r="AB351" s="14"/>
      <c r="AC351" s="14"/>
      <c r="AD351" s="15"/>
      <c r="AE351" s="14"/>
      <c r="AF351" s="14"/>
      <c r="AG351" s="14"/>
      <c r="AH351" s="15"/>
      <c r="AI351" s="14"/>
      <c r="AJ351" s="14"/>
      <c r="AK351" s="14"/>
      <c r="AL351" s="14"/>
      <c r="AM351" s="13"/>
      <c r="AN351" s="14"/>
      <c r="AO351" s="14"/>
      <c r="AP351" s="14"/>
      <c r="AQ351" s="13"/>
      <c r="AR351" s="14"/>
      <c r="AS351" s="14"/>
      <c r="AT351" s="14"/>
      <c r="AU351" s="13"/>
      <c r="AV351" s="14"/>
      <c r="AW351" s="14"/>
      <c r="AX351" s="15"/>
      <c r="AY351" s="14"/>
      <c r="AZ351" s="14"/>
      <c r="BA351" s="14"/>
      <c r="BB351" s="15"/>
      <c r="BC351" s="14"/>
      <c r="BD351" s="14"/>
      <c r="BE351" s="14"/>
      <c r="BF351" s="14"/>
      <c r="BG351" s="13"/>
      <c r="BH351" s="14"/>
      <c r="BI351" s="14"/>
      <c r="BJ351" s="14"/>
      <c r="BK351" s="13"/>
      <c r="BL351" s="14"/>
      <c r="BM351" s="14"/>
      <c r="BN351" s="14"/>
      <c r="BO351" s="13"/>
      <c r="BP351" s="14"/>
      <c r="BQ351" s="14"/>
      <c r="BR351" s="14"/>
      <c r="BS351" s="13"/>
      <c r="BT351" s="14"/>
      <c r="BU351" s="14"/>
      <c r="BV351" s="14"/>
      <c r="BW351" s="13"/>
      <c r="BX351" s="14"/>
      <c r="BY351" s="14"/>
      <c r="BZ351" s="14"/>
      <c r="CA351" s="13"/>
      <c r="CB351" s="14"/>
      <c r="CC351" s="14"/>
      <c r="CD351" s="15"/>
      <c r="CE351" s="14"/>
      <c r="CF351" s="14"/>
      <c r="CG351" s="14"/>
      <c r="CH351" s="14"/>
      <c r="CI351" s="13"/>
      <c r="CJ351" s="14"/>
      <c r="CK351" s="14"/>
      <c r="CL351" s="15"/>
      <c r="CM351" s="14"/>
      <c r="CN351" s="14"/>
      <c r="CO351" s="14"/>
      <c r="CP351" s="14"/>
      <c r="CQ351" s="13"/>
      <c r="CR351" s="14"/>
      <c r="CS351" s="14"/>
      <c r="CT351" s="14"/>
      <c r="CU351" s="13"/>
      <c r="CV351" s="14"/>
      <c r="CW351" s="14"/>
      <c r="CX351" s="15"/>
      <c r="CY351" s="58"/>
      <c r="CZ351" s="69"/>
      <c r="DA351" s="70"/>
      <c r="DB351" s="74"/>
      <c r="DC351" s="74"/>
      <c r="DD351" s="74"/>
      <c r="DE351" s="66"/>
      <c r="DF351" s="66"/>
      <c r="DG351" s="66"/>
      <c r="DH351" s="114"/>
      <c r="DI351" s="115"/>
      <c r="DJ351" s="116"/>
      <c r="DK351" s="123"/>
      <c r="DL351" s="124"/>
      <c r="DM351" s="125"/>
      <c r="DN351" s="132"/>
      <c r="DO351" s="133"/>
      <c r="DP351" s="134"/>
      <c r="DQ351" s="58"/>
      <c r="DR351" s="69"/>
      <c r="DS351" s="70"/>
      <c r="DT351" s="58"/>
      <c r="DU351" s="69"/>
      <c r="DV351" s="70"/>
      <c r="DW351" s="58"/>
      <c r="DX351" s="69"/>
      <c r="DY351" s="70"/>
      <c r="DZ351" s="78"/>
      <c r="EA351" s="79"/>
      <c r="EB351" s="80"/>
      <c r="EC351" s="58"/>
      <c r="ED351" s="59"/>
      <c r="EE351" s="60"/>
    </row>
    <row r="352" spans="2:135" ht="11.45" customHeight="1">
      <c r="B352" s="65"/>
      <c r="C352" s="52"/>
      <c r="E352" s="66"/>
      <c r="F352" s="66"/>
      <c r="CY352" s="58"/>
      <c r="CZ352" s="69"/>
      <c r="DA352" s="70"/>
      <c r="DB352" s="74"/>
      <c r="DC352" s="74"/>
      <c r="DD352" s="74"/>
      <c r="DE352" s="66"/>
      <c r="DF352" s="66"/>
      <c r="DG352" s="66"/>
      <c r="DH352" s="114"/>
      <c r="DI352" s="115"/>
      <c r="DJ352" s="116"/>
      <c r="DK352" s="123"/>
      <c r="DL352" s="124"/>
      <c r="DM352" s="125"/>
      <c r="DN352" s="132"/>
      <c r="DO352" s="133"/>
      <c r="DP352" s="134"/>
      <c r="DQ352" s="58"/>
      <c r="DR352" s="69"/>
      <c r="DS352" s="70"/>
      <c r="DT352" s="58"/>
      <c r="DU352" s="69"/>
      <c r="DV352" s="70"/>
      <c r="DW352" s="58"/>
      <c r="DX352" s="69"/>
      <c r="DY352" s="70"/>
      <c r="DZ352" s="78"/>
      <c r="EA352" s="79"/>
      <c r="EB352" s="80"/>
      <c r="EC352" s="58"/>
      <c r="ED352" s="59"/>
      <c r="EE352" s="60"/>
    </row>
    <row r="353" spans="2:135" ht="11.45" customHeight="1">
      <c r="B353" s="65"/>
      <c r="C353" s="52"/>
      <c r="E353" s="66"/>
      <c r="F353" s="66"/>
      <c r="CY353" s="58"/>
      <c r="CZ353" s="69"/>
      <c r="DA353" s="70"/>
      <c r="DB353" s="74"/>
      <c r="DC353" s="74"/>
      <c r="DD353" s="74"/>
      <c r="DE353" s="66"/>
      <c r="DF353" s="66"/>
      <c r="DG353" s="66"/>
      <c r="DH353" s="114"/>
      <c r="DI353" s="115"/>
      <c r="DJ353" s="116"/>
      <c r="DK353" s="123"/>
      <c r="DL353" s="124"/>
      <c r="DM353" s="125"/>
      <c r="DN353" s="132"/>
      <c r="DO353" s="133"/>
      <c r="DP353" s="134"/>
      <c r="DQ353" s="58"/>
      <c r="DR353" s="69"/>
      <c r="DS353" s="70"/>
      <c r="DT353" s="58"/>
      <c r="DU353" s="69"/>
      <c r="DV353" s="70"/>
      <c r="DW353" s="58"/>
      <c r="DX353" s="69"/>
      <c r="DY353" s="70"/>
      <c r="DZ353" s="78"/>
      <c r="EA353" s="79"/>
      <c r="EB353" s="80"/>
      <c r="EC353" s="61"/>
      <c r="ED353" s="59"/>
      <c r="EE353" s="60"/>
    </row>
    <row r="354" spans="2:135" ht="11.45" customHeight="1">
      <c r="B354" s="65"/>
      <c r="C354" s="20"/>
      <c r="D354" s="20"/>
      <c r="E354" s="66"/>
      <c r="F354" s="66"/>
      <c r="G354" s="16"/>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c r="CK354" s="17"/>
      <c r="CL354" s="17"/>
      <c r="CM354" s="17"/>
      <c r="CN354" s="17"/>
      <c r="CO354" s="17"/>
      <c r="CP354" s="17"/>
      <c r="CQ354" s="17"/>
      <c r="CR354" s="17"/>
      <c r="CS354" s="17"/>
      <c r="CT354" s="17"/>
      <c r="CU354" s="17"/>
      <c r="CV354" s="17"/>
      <c r="CW354" s="17"/>
      <c r="CX354" s="18"/>
      <c r="CY354" s="71"/>
      <c r="CZ354" s="72"/>
      <c r="DA354" s="73"/>
      <c r="DB354" s="74"/>
      <c r="DC354" s="74"/>
      <c r="DD354" s="74"/>
      <c r="DE354" s="66"/>
      <c r="DF354" s="66"/>
      <c r="DG354" s="66"/>
      <c r="DH354" s="114"/>
      <c r="DI354" s="115"/>
      <c r="DJ354" s="116"/>
      <c r="DK354" s="123"/>
      <c r="DL354" s="124"/>
      <c r="DM354" s="125"/>
      <c r="DN354" s="132"/>
      <c r="DO354" s="133"/>
      <c r="DP354" s="134"/>
      <c r="DQ354" s="71"/>
      <c r="DR354" s="72"/>
      <c r="DS354" s="73"/>
      <c r="DT354" s="71"/>
      <c r="DU354" s="72"/>
      <c r="DV354" s="73"/>
      <c r="DW354" s="71"/>
      <c r="DX354" s="72"/>
      <c r="DY354" s="73"/>
      <c r="DZ354" s="81"/>
      <c r="EA354" s="82"/>
      <c r="EB354" s="83"/>
      <c r="EC354" s="62"/>
      <c r="ED354" s="63"/>
      <c r="EE354" s="64"/>
    </row>
    <row r="355" spans="2:135" ht="11.45" customHeight="1">
      <c r="B355" s="65"/>
      <c r="C355" s="20"/>
      <c r="D355" s="20"/>
      <c r="E355" s="66"/>
      <c r="F355" s="66"/>
      <c r="G355" s="13"/>
      <c r="H355" s="14"/>
      <c r="I355" s="14"/>
      <c r="J355" s="15"/>
      <c r="K355" s="13"/>
      <c r="L355" s="14"/>
      <c r="M355" s="14"/>
      <c r="N355" s="15"/>
      <c r="O355" s="13"/>
      <c r="P355" s="14"/>
      <c r="Q355" s="14"/>
      <c r="R355" s="15"/>
      <c r="S355" s="13"/>
      <c r="T355" s="14"/>
      <c r="U355" s="14"/>
      <c r="V355" s="15"/>
      <c r="W355" s="13"/>
      <c r="X355" s="14"/>
      <c r="Y355" s="14"/>
      <c r="Z355" s="15"/>
      <c r="AA355" s="13"/>
      <c r="AB355" s="14"/>
      <c r="AC355" s="14"/>
      <c r="AD355" s="15"/>
      <c r="AE355" s="13"/>
      <c r="AF355" s="14"/>
      <c r="AG355" s="14"/>
      <c r="AH355" s="15"/>
      <c r="AI355" s="13"/>
      <c r="AJ355" s="14"/>
      <c r="AK355" s="14"/>
      <c r="AL355" s="15"/>
      <c r="AM355" s="13"/>
      <c r="AN355" s="14"/>
      <c r="AO355" s="14"/>
      <c r="AP355" s="15"/>
      <c r="AQ355" s="13"/>
      <c r="AR355" s="14"/>
      <c r="AS355" s="14"/>
      <c r="AT355" s="15"/>
      <c r="AU355" s="13"/>
      <c r="AV355" s="14"/>
      <c r="AW355" s="14"/>
      <c r="AX355" s="15"/>
      <c r="AY355" s="13"/>
      <c r="AZ355" s="14"/>
      <c r="BA355" s="14"/>
      <c r="BB355" s="15"/>
      <c r="BC355" s="13"/>
      <c r="BD355" s="14"/>
      <c r="BE355" s="14"/>
      <c r="BF355" s="15"/>
      <c r="BG355" s="13"/>
      <c r="BH355" s="14"/>
      <c r="BI355" s="14"/>
      <c r="BJ355" s="15"/>
      <c r="BK355" s="13"/>
      <c r="BL355" s="14"/>
      <c r="BM355" s="14"/>
      <c r="BN355" s="15"/>
      <c r="BO355" s="13"/>
      <c r="BP355" s="14"/>
      <c r="BQ355" s="14"/>
      <c r="BR355" s="15"/>
      <c r="BS355" s="13"/>
      <c r="BT355" s="14"/>
      <c r="BU355" s="14"/>
      <c r="BV355" s="15"/>
      <c r="BW355" s="13"/>
      <c r="BX355" s="14"/>
      <c r="BY355" s="14"/>
      <c r="BZ355" s="15"/>
      <c r="CA355" s="13"/>
      <c r="CB355" s="14"/>
      <c r="CC355" s="14"/>
      <c r="CD355" s="15"/>
      <c r="CE355" s="13"/>
      <c r="CF355" s="14"/>
      <c r="CG355" s="14"/>
      <c r="CH355" s="15"/>
      <c r="CI355" s="13"/>
      <c r="CJ355" s="14"/>
      <c r="CK355" s="14"/>
      <c r="CL355" s="15"/>
      <c r="CM355" s="13"/>
      <c r="CN355" s="14"/>
      <c r="CO355" s="14"/>
      <c r="CP355" s="15"/>
      <c r="CQ355" s="13"/>
      <c r="CR355" s="14"/>
      <c r="CS355" s="14"/>
      <c r="CT355" s="15"/>
      <c r="CU355" s="13"/>
      <c r="CV355" s="14"/>
      <c r="CW355" s="14"/>
      <c r="CX355" s="15"/>
      <c r="CY355" s="55">
        <f>ROUND(SUM(G357:CX357),15)</f>
        <v>0</v>
      </c>
      <c r="CZ355" s="67"/>
      <c r="DA355" s="68"/>
      <c r="DB355" s="74">
        <f>IF(CY355&lt;$A$27,TIME(0,0,0),ROUND(CY355-$A$27,15))</f>
        <v>0</v>
      </c>
      <c r="DC355" s="74"/>
      <c r="DD355" s="74"/>
      <c r="DE355" s="66"/>
      <c r="DF355" s="66"/>
      <c r="DG355" s="66"/>
      <c r="DH355" s="114"/>
      <c r="DI355" s="115"/>
      <c r="DJ355" s="116"/>
      <c r="DK355" s="123"/>
      <c r="DL355" s="124"/>
      <c r="DM355" s="125"/>
      <c r="DN355" s="132"/>
      <c r="DO355" s="133"/>
      <c r="DP355" s="134"/>
      <c r="DQ355" s="55">
        <f t="shared" ref="DQ355" si="130">ROUND(SUM(G358:CX358),15)</f>
        <v>0</v>
      </c>
      <c r="DR355" s="67"/>
      <c r="DS355" s="68"/>
      <c r="DT355" s="55">
        <v>0</v>
      </c>
      <c r="DU355" s="67"/>
      <c r="DV355" s="68"/>
      <c r="DW355" s="55">
        <v>0</v>
      </c>
      <c r="DX355" s="67"/>
      <c r="DY355" s="68"/>
      <c r="DZ355" s="75" t="str">
        <f t="shared" ref="DZ355" si="131">IF(ROUND(SUM(G357:CX358),15)=0,"",ROUND("24:00:00"-SUM(G357:CX358),15))</f>
        <v/>
      </c>
      <c r="EA355" s="76"/>
      <c r="EB355" s="77"/>
      <c r="EC355" s="55" t="str">
        <f>IF(CY355=0,"")</f>
        <v/>
      </c>
      <c r="ED355" s="56"/>
      <c r="EE355" s="57"/>
    </row>
    <row r="356" spans="2:135" ht="11.45" customHeight="1">
      <c r="B356" s="65"/>
      <c r="C356" s="20"/>
      <c r="D356" s="20"/>
      <c r="E356" s="66"/>
      <c r="F356" s="66"/>
      <c r="G356" s="13"/>
      <c r="H356" s="14"/>
      <c r="I356" s="14"/>
      <c r="J356" s="15"/>
      <c r="K356" s="14"/>
      <c r="L356" s="14"/>
      <c r="M356" s="14"/>
      <c r="N356" s="15"/>
      <c r="O356" s="14"/>
      <c r="P356" s="14"/>
      <c r="Q356" s="14"/>
      <c r="R356" s="14"/>
      <c r="S356" s="13"/>
      <c r="T356" s="14"/>
      <c r="U356" s="14"/>
      <c r="V356" s="14"/>
      <c r="W356" s="13"/>
      <c r="X356" s="14"/>
      <c r="Y356" s="14"/>
      <c r="Z356" s="15"/>
      <c r="AA356" s="14"/>
      <c r="AB356" s="14"/>
      <c r="AC356" s="14"/>
      <c r="AD356" s="15"/>
      <c r="AE356" s="14"/>
      <c r="AF356" s="14"/>
      <c r="AG356" s="14"/>
      <c r="AH356" s="15"/>
      <c r="AI356" s="14"/>
      <c r="AJ356" s="14"/>
      <c r="AK356" s="14"/>
      <c r="AL356" s="14"/>
      <c r="AM356" s="13"/>
      <c r="AN356" s="14"/>
      <c r="AO356" s="14"/>
      <c r="AP356" s="14"/>
      <c r="AQ356" s="13"/>
      <c r="AR356" s="14"/>
      <c r="AS356" s="14"/>
      <c r="AT356" s="14"/>
      <c r="AU356" s="13"/>
      <c r="AV356" s="14"/>
      <c r="AW356" s="14"/>
      <c r="AX356" s="15"/>
      <c r="AY356" s="14"/>
      <c r="AZ356" s="14"/>
      <c r="BA356" s="14"/>
      <c r="BB356" s="15"/>
      <c r="BC356" s="14"/>
      <c r="BD356" s="14"/>
      <c r="BE356" s="14"/>
      <c r="BF356" s="14"/>
      <c r="BG356" s="13"/>
      <c r="BH356" s="14"/>
      <c r="BI356" s="14"/>
      <c r="BJ356" s="14"/>
      <c r="BK356" s="13"/>
      <c r="BL356" s="14"/>
      <c r="BM356" s="14"/>
      <c r="BN356" s="14"/>
      <c r="BO356" s="13"/>
      <c r="BP356" s="14"/>
      <c r="BQ356" s="14"/>
      <c r="BR356" s="14"/>
      <c r="BS356" s="13"/>
      <c r="BT356" s="14"/>
      <c r="BU356" s="14"/>
      <c r="BV356" s="14"/>
      <c r="BW356" s="13"/>
      <c r="BX356" s="14"/>
      <c r="BY356" s="14"/>
      <c r="BZ356" s="14"/>
      <c r="CA356" s="13"/>
      <c r="CB356" s="14"/>
      <c r="CC356" s="14"/>
      <c r="CD356" s="15"/>
      <c r="CE356" s="14"/>
      <c r="CF356" s="14"/>
      <c r="CG356" s="14"/>
      <c r="CH356" s="14"/>
      <c r="CI356" s="13"/>
      <c r="CJ356" s="14"/>
      <c r="CK356" s="14"/>
      <c r="CL356" s="15"/>
      <c r="CM356" s="14"/>
      <c r="CN356" s="14"/>
      <c r="CO356" s="14"/>
      <c r="CP356" s="14"/>
      <c r="CQ356" s="13"/>
      <c r="CR356" s="14"/>
      <c r="CS356" s="14"/>
      <c r="CT356" s="14"/>
      <c r="CU356" s="13"/>
      <c r="CV356" s="14"/>
      <c r="CW356" s="14"/>
      <c r="CX356" s="15"/>
      <c r="CY356" s="58"/>
      <c r="CZ356" s="69"/>
      <c r="DA356" s="70"/>
      <c r="DB356" s="74"/>
      <c r="DC356" s="74"/>
      <c r="DD356" s="74"/>
      <c r="DE356" s="66"/>
      <c r="DF356" s="66"/>
      <c r="DG356" s="66"/>
      <c r="DH356" s="114"/>
      <c r="DI356" s="115"/>
      <c r="DJ356" s="116"/>
      <c r="DK356" s="123"/>
      <c r="DL356" s="124"/>
      <c r="DM356" s="125"/>
      <c r="DN356" s="132"/>
      <c r="DO356" s="133"/>
      <c r="DP356" s="134"/>
      <c r="DQ356" s="58"/>
      <c r="DR356" s="69"/>
      <c r="DS356" s="70"/>
      <c r="DT356" s="58"/>
      <c r="DU356" s="69"/>
      <c r="DV356" s="70"/>
      <c r="DW356" s="58"/>
      <c r="DX356" s="69"/>
      <c r="DY356" s="70"/>
      <c r="DZ356" s="78"/>
      <c r="EA356" s="79"/>
      <c r="EB356" s="80"/>
      <c r="EC356" s="58"/>
      <c r="ED356" s="59"/>
      <c r="EE356" s="60"/>
    </row>
    <row r="357" spans="2:135" ht="11.45" customHeight="1">
      <c r="B357" s="65"/>
      <c r="C357" s="52"/>
      <c r="E357" s="66"/>
      <c r="F357" s="66"/>
      <c r="CY357" s="58"/>
      <c r="CZ357" s="69"/>
      <c r="DA357" s="70"/>
      <c r="DB357" s="74"/>
      <c r="DC357" s="74"/>
      <c r="DD357" s="74"/>
      <c r="DE357" s="66"/>
      <c r="DF357" s="66"/>
      <c r="DG357" s="66"/>
      <c r="DH357" s="114"/>
      <c r="DI357" s="115"/>
      <c r="DJ357" s="116"/>
      <c r="DK357" s="123"/>
      <c r="DL357" s="124"/>
      <c r="DM357" s="125"/>
      <c r="DN357" s="132"/>
      <c r="DO357" s="133"/>
      <c r="DP357" s="134"/>
      <c r="DQ357" s="58"/>
      <c r="DR357" s="69"/>
      <c r="DS357" s="70"/>
      <c r="DT357" s="58"/>
      <c r="DU357" s="69"/>
      <c r="DV357" s="70"/>
      <c r="DW357" s="58"/>
      <c r="DX357" s="69"/>
      <c r="DY357" s="70"/>
      <c r="DZ357" s="78"/>
      <c r="EA357" s="79"/>
      <c r="EB357" s="80"/>
      <c r="EC357" s="58"/>
      <c r="ED357" s="59"/>
      <c r="EE357" s="60"/>
    </row>
    <row r="358" spans="2:135" ht="11.45" customHeight="1">
      <c r="B358" s="65"/>
      <c r="C358" s="52"/>
      <c r="E358" s="66"/>
      <c r="F358" s="66"/>
      <c r="CY358" s="58"/>
      <c r="CZ358" s="69"/>
      <c r="DA358" s="70"/>
      <c r="DB358" s="74"/>
      <c r="DC358" s="74"/>
      <c r="DD358" s="74"/>
      <c r="DE358" s="66"/>
      <c r="DF358" s="66"/>
      <c r="DG358" s="66"/>
      <c r="DH358" s="114"/>
      <c r="DI358" s="115"/>
      <c r="DJ358" s="116"/>
      <c r="DK358" s="123"/>
      <c r="DL358" s="124"/>
      <c r="DM358" s="125"/>
      <c r="DN358" s="132"/>
      <c r="DO358" s="133"/>
      <c r="DP358" s="134"/>
      <c r="DQ358" s="58"/>
      <c r="DR358" s="69"/>
      <c r="DS358" s="70"/>
      <c r="DT358" s="58"/>
      <c r="DU358" s="69"/>
      <c r="DV358" s="70"/>
      <c r="DW358" s="58"/>
      <c r="DX358" s="69"/>
      <c r="DY358" s="70"/>
      <c r="DZ358" s="78"/>
      <c r="EA358" s="79"/>
      <c r="EB358" s="80"/>
      <c r="EC358" s="61"/>
      <c r="ED358" s="59"/>
      <c r="EE358" s="60"/>
    </row>
    <row r="359" spans="2:135" ht="11.45" customHeight="1">
      <c r="B359" s="65"/>
      <c r="C359" s="20"/>
      <c r="D359" s="20"/>
      <c r="E359" s="66"/>
      <c r="F359" s="66"/>
      <c r="G359" s="16"/>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c r="CI359" s="17"/>
      <c r="CJ359" s="17"/>
      <c r="CK359" s="17"/>
      <c r="CL359" s="17"/>
      <c r="CM359" s="17"/>
      <c r="CN359" s="17"/>
      <c r="CO359" s="17"/>
      <c r="CP359" s="17"/>
      <c r="CQ359" s="17"/>
      <c r="CR359" s="17"/>
      <c r="CS359" s="17"/>
      <c r="CT359" s="17"/>
      <c r="CU359" s="17"/>
      <c r="CV359" s="17"/>
      <c r="CW359" s="17"/>
      <c r="CX359" s="18"/>
      <c r="CY359" s="71"/>
      <c r="CZ359" s="72"/>
      <c r="DA359" s="73"/>
      <c r="DB359" s="74"/>
      <c r="DC359" s="74"/>
      <c r="DD359" s="74"/>
      <c r="DE359" s="66"/>
      <c r="DF359" s="66"/>
      <c r="DG359" s="66"/>
      <c r="DH359" s="114"/>
      <c r="DI359" s="115"/>
      <c r="DJ359" s="116"/>
      <c r="DK359" s="123"/>
      <c r="DL359" s="124"/>
      <c r="DM359" s="125"/>
      <c r="DN359" s="132"/>
      <c r="DO359" s="133"/>
      <c r="DP359" s="134"/>
      <c r="DQ359" s="71"/>
      <c r="DR359" s="72"/>
      <c r="DS359" s="73"/>
      <c r="DT359" s="71"/>
      <c r="DU359" s="72"/>
      <c r="DV359" s="73"/>
      <c r="DW359" s="71"/>
      <c r="DX359" s="72"/>
      <c r="DY359" s="73"/>
      <c r="DZ359" s="81"/>
      <c r="EA359" s="82"/>
      <c r="EB359" s="83"/>
      <c r="EC359" s="62"/>
      <c r="ED359" s="63"/>
      <c r="EE359" s="64"/>
    </row>
    <row r="360" spans="2:135" ht="11.45" customHeight="1">
      <c r="B360" s="65"/>
      <c r="C360" s="20"/>
      <c r="D360" s="20"/>
      <c r="E360" s="66"/>
      <c r="F360" s="66"/>
      <c r="G360" s="13"/>
      <c r="H360" s="14"/>
      <c r="I360" s="14"/>
      <c r="J360" s="15"/>
      <c r="K360" s="13"/>
      <c r="L360" s="14"/>
      <c r="M360" s="14"/>
      <c r="N360" s="15"/>
      <c r="O360" s="13"/>
      <c r="P360" s="14"/>
      <c r="Q360" s="14"/>
      <c r="R360" s="15"/>
      <c r="S360" s="13"/>
      <c r="T360" s="14"/>
      <c r="U360" s="14"/>
      <c r="V360" s="15"/>
      <c r="W360" s="13"/>
      <c r="X360" s="14"/>
      <c r="Y360" s="14"/>
      <c r="Z360" s="15"/>
      <c r="AA360" s="13"/>
      <c r="AB360" s="14"/>
      <c r="AC360" s="14"/>
      <c r="AD360" s="15"/>
      <c r="AE360" s="13"/>
      <c r="AF360" s="14"/>
      <c r="AG360" s="14"/>
      <c r="AH360" s="15"/>
      <c r="AI360" s="13"/>
      <c r="AJ360" s="14"/>
      <c r="AK360" s="14"/>
      <c r="AL360" s="15"/>
      <c r="AM360" s="13"/>
      <c r="AN360" s="14"/>
      <c r="AO360" s="14"/>
      <c r="AP360" s="15"/>
      <c r="AQ360" s="13"/>
      <c r="AR360" s="14"/>
      <c r="AS360" s="14"/>
      <c r="AT360" s="15"/>
      <c r="AU360" s="13"/>
      <c r="AV360" s="14"/>
      <c r="AW360" s="14"/>
      <c r="AX360" s="15"/>
      <c r="AY360" s="13"/>
      <c r="AZ360" s="14"/>
      <c r="BA360" s="14"/>
      <c r="BB360" s="15"/>
      <c r="BC360" s="13"/>
      <c r="BD360" s="14"/>
      <c r="BE360" s="14"/>
      <c r="BF360" s="15"/>
      <c r="BG360" s="13"/>
      <c r="BH360" s="14"/>
      <c r="BI360" s="14"/>
      <c r="BJ360" s="15"/>
      <c r="BK360" s="13"/>
      <c r="BL360" s="14"/>
      <c r="BM360" s="14"/>
      <c r="BN360" s="15"/>
      <c r="BO360" s="13"/>
      <c r="BP360" s="14"/>
      <c r="BQ360" s="14"/>
      <c r="BR360" s="15"/>
      <c r="BS360" s="13"/>
      <c r="BT360" s="14"/>
      <c r="BU360" s="14"/>
      <c r="BV360" s="15"/>
      <c r="BW360" s="13"/>
      <c r="BX360" s="14"/>
      <c r="BY360" s="14"/>
      <c r="BZ360" s="15"/>
      <c r="CA360" s="13"/>
      <c r="CB360" s="14"/>
      <c r="CC360" s="14"/>
      <c r="CD360" s="15"/>
      <c r="CE360" s="13"/>
      <c r="CF360" s="14"/>
      <c r="CG360" s="14"/>
      <c r="CH360" s="15"/>
      <c r="CI360" s="13"/>
      <c r="CJ360" s="14"/>
      <c r="CK360" s="14"/>
      <c r="CL360" s="15"/>
      <c r="CM360" s="13"/>
      <c r="CN360" s="14"/>
      <c r="CO360" s="14"/>
      <c r="CP360" s="15"/>
      <c r="CQ360" s="13"/>
      <c r="CR360" s="14"/>
      <c r="CS360" s="14"/>
      <c r="CT360" s="15"/>
      <c r="CU360" s="13"/>
      <c r="CV360" s="14"/>
      <c r="CW360" s="14"/>
      <c r="CX360" s="15"/>
      <c r="CY360" s="55">
        <f>ROUND(SUM(G362:CX362),15)</f>
        <v>0</v>
      </c>
      <c r="CZ360" s="67"/>
      <c r="DA360" s="68"/>
      <c r="DB360" s="74">
        <f>IF(CY360&lt;$A$27,TIME(0,0,0),ROUND(CY360-$A$27,15))</f>
        <v>0</v>
      </c>
      <c r="DC360" s="74"/>
      <c r="DD360" s="74"/>
      <c r="DE360" s="66"/>
      <c r="DF360" s="66"/>
      <c r="DG360" s="66"/>
      <c r="DH360" s="114"/>
      <c r="DI360" s="115"/>
      <c r="DJ360" s="116"/>
      <c r="DK360" s="123"/>
      <c r="DL360" s="124"/>
      <c r="DM360" s="125"/>
      <c r="DN360" s="132"/>
      <c r="DO360" s="133"/>
      <c r="DP360" s="134"/>
      <c r="DQ360" s="55">
        <f t="shared" ref="DQ360" si="132">ROUND(SUM(G363:CX363),15)</f>
        <v>0</v>
      </c>
      <c r="DR360" s="67"/>
      <c r="DS360" s="68"/>
      <c r="DT360" s="55">
        <v>0</v>
      </c>
      <c r="DU360" s="67"/>
      <c r="DV360" s="68"/>
      <c r="DW360" s="55">
        <v>0</v>
      </c>
      <c r="DX360" s="67"/>
      <c r="DY360" s="68"/>
      <c r="DZ360" s="75" t="str">
        <f t="shared" ref="DZ360" si="133">IF(ROUND(SUM(G362:CX363),15)=0,"",ROUND("24:00:00"-SUM(G362:CX363),15))</f>
        <v/>
      </c>
      <c r="EA360" s="76"/>
      <c r="EB360" s="77"/>
      <c r="EC360" s="55" t="str">
        <f>IF(CY360=0,"")</f>
        <v/>
      </c>
      <c r="ED360" s="56"/>
      <c r="EE360" s="57"/>
    </row>
    <row r="361" spans="2:135" ht="11.45" customHeight="1">
      <c r="B361" s="65"/>
      <c r="C361" s="20"/>
      <c r="D361" s="20"/>
      <c r="E361" s="66"/>
      <c r="F361" s="66"/>
      <c r="G361" s="13"/>
      <c r="H361" s="14"/>
      <c r="I361" s="14"/>
      <c r="J361" s="15"/>
      <c r="K361" s="14"/>
      <c r="L361" s="14"/>
      <c r="M361" s="14"/>
      <c r="N361" s="15"/>
      <c r="O361" s="14"/>
      <c r="P361" s="14"/>
      <c r="Q361" s="14"/>
      <c r="R361" s="14"/>
      <c r="S361" s="13"/>
      <c r="T361" s="14"/>
      <c r="U361" s="14"/>
      <c r="V361" s="14"/>
      <c r="W361" s="13"/>
      <c r="X361" s="14"/>
      <c r="Y361" s="14"/>
      <c r="Z361" s="15"/>
      <c r="AA361" s="14"/>
      <c r="AB361" s="14"/>
      <c r="AC361" s="14"/>
      <c r="AD361" s="15"/>
      <c r="AE361" s="14"/>
      <c r="AF361" s="14"/>
      <c r="AG361" s="14"/>
      <c r="AH361" s="15"/>
      <c r="AI361" s="14"/>
      <c r="AJ361" s="14"/>
      <c r="AK361" s="14"/>
      <c r="AL361" s="14"/>
      <c r="AM361" s="13"/>
      <c r="AN361" s="14"/>
      <c r="AO361" s="14"/>
      <c r="AP361" s="14"/>
      <c r="AQ361" s="13"/>
      <c r="AR361" s="14"/>
      <c r="AS361" s="14"/>
      <c r="AT361" s="14"/>
      <c r="AU361" s="13"/>
      <c r="AV361" s="14"/>
      <c r="AW361" s="14"/>
      <c r="AX361" s="15"/>
      <c r="AY361" s="14"/>
      <c r="AZ361" s="14"/>
      <c r="BA361" s="14"/>
      <c r="BB361" s="15"/>
      <c r="BC361" s="14"/>
      <c r="BD361" s="14"/>
      <c r="BE361" s="14"/>
      <c r="BF361" s="14"/>
      <c r="BG361" s="13"/>
      <c r="BH361" s="14"/>
      <c r="BI361" s="14"/>
      <c r="BJ361" s="14"/>
      <c r="BK361" s="13"/>
      <c r="BL361" s="14"/>
      <c r="BM361" s="14"/>
      <c r="BN361" s="14"/>
      <c r="BO361" s="13"/>
      <c r="BP361" s="14"/>
      <c r="BQ361" s="14"/>
      <c r="BR361" s="14"/>
      <c r="BS361" s="13"/>
      <c r="BT361" s="14"/>
      <c r="BU361" s="14"/>
      <c r="BV361" s="14"/>
      <c r="BW361" s="13"/>
      <c r="BX361" s="14"/>
      <c r="BY361" s="14"/>
      <c r="BZ361" s="14"/>
      <c r="CA361" s="13"/>
      <c r="CB361" s="14"/>
      <c r="CC361" s="14"/>
      <c r="CD361" s="15"/>
      <c r="CE361" s="14"/>
      <c r="CF361" s="14"/>
      <c r="CG361" s="14"/>
      <c r="CH361" s="14"/>
      <c r="CI361" s="13"/>
      <c r="CJ361" s="14"/>
      <c r="CK361" s="14"/>
      <c r="CL361" s="15"/>
      <c r="CM361" s="14"/>
      <c r="CN361" s="14"/>
      <c r="CO361" s="14"/>
      <c r="CP361" s="14"/>
      <c r="CQ361" s="13"/>
      <c r="CR361" s="14"/>
      <c r="CS361" s="14"/>
      <c r="CT361" s="14"/>
      <c r="CU361" s="13"/>
      <c r="CV361" s="14"/>
      <c r="CW361" s="14"/>
      <c r="CX361" s="15"/>
      <c r="CY361" s="58"/>
      <c r="CZ361" s="69"/>
      <c r="DA361" s="70"/>
      <c r="DB361" s="74"/>
      <c r="DC361" s="74"/>
      <c r="DD361" s="74"/>
      <c r="DE361" s="66"/>
      <c r="DF361" s="66"/>
      <c r="DG361" s="66"/>
      <c r="DH361" s="114"/>
      <c r="DI361" s="115"/>
      <c r="DJ361" s="116"/>
      <c r="DK361" s="123"/>
      <c r="DL361" s="124"/>
      <c r="DM361" s="125"/>
      <c r="DN361" s="132"/>
      <c r="DO361" s="133"/>
      <c r="DP361" s="134"/>
      <c r="DQ361" s="58"/>
      <c r="DR361" s="69"/>
      <c r="DS361" s="70"/>
      <c r="DT361" s="58"/>
      <c r="DU361" s="69"/>
      <c r="DV361" s="70"/>
      <c r="DW361" s="58"/>
      <c r="DX361" s="69"/>
      <c r="DY361" s="70"/>
      <c r="DZ361" s="78"/>
      <c r="EA361" s="79"/>
      <c r="EB361" s="80"/>
      <c r="EC361" s="58"/>
      <c r="ED361" s="59"/>
      <c r="EE361" s="60"/>
    </row>
    <row r="362" spans="2:135" ht="11.45" customHeight="1">
      <c r="B362" s="65"/>
      <c r="C362" s="52"/>
      <c r="E362" s="66"/>
      <c r="F362" s="66"/>
      <c r="CY362" s="58"/>
      <c r="CZ362" s="69"/>
      <c r="DA362" s="70"/>
      <c r="DB362" s="74"/>
      <c r="DC362" s="74"/>
      <c r="DD362" s="74"/>
      <c r="DE362" s="66"/>
      <c r="DF362" s="66"/>
      <c r="DG362" s="66"/>
      <c r="DH362" s="114"/>
      <c r="DI362" s="115"/>
      <c r="DJ362" s="116"/>
      <c r="DK362" s="123"/>
      <c r="DL362" s="124"/>
      <c r="DM362" s="125"/>
      <c r="DN362" s="132"/>
      <c r="DO362" s="133"/>
      <c r="DP362" s="134"/>
      <c r="DQ362" s="58"/>
      <c r="DR362" s="69"/>
      <c r="DS362" s="70"/>
      <c r="DT362" s="58"/>
      <c r="DU362" s="69"/>
      <c r="DV362" s="70"/>
      <c r="DW362" s="58"/>
      <c r="DX362" s="69"/>
      <c r="DY362" s="70"/>
      <c r="DZ362" s="78"/>
      <c r="EA362" s="79"/>
      <c r="EB362" s="80"/>
      <c r="EC362" s="58"/>
      <c r="ED362" s="59"/>
      <c r="EE362" s="60"/>
    </row>
    <row r="363" spans="2:135" ht="11.45" customHeight="1">
      <c r="B363" s="65"/>
      <c r="C363" s="52"/>
      <c r="E363" s="66"/>
      <c r="F363" s="66"/>
      <c r="CY363" s="58"/>
      <c r="CZ363" s="69"/>
      <c r="DA363" s="70"/>
      <c r="DB363" s="74"/>
      <c r="DC363" s="74"/>
      <c r="DD363" s="74"/>
      <c r="DE363" s="66"/>
      <c r="DF363" s="66"/>
      <c r="DG363" s="66"/>
      <c r="DH363" s="114"/>
      <c r="DI363" s="115"/>
      <c r="DJ363" s="116"/>
      <c r="DK363" s="123"/>
      <c r="DL363" s="124"/>
      <c r="DM363" s="125"/>
      <c r="DN363" s="132"/>
      <c r="DO363" s="133"/>
      <c r="DP363" s="134"/>
      <c r="DQ363" s="58"/>
      <c r="DR363" s="69"/>
      <c r="DS363" s="70"/>
      <c r="DT363" s="58"/>
      <c r="DU363" s="69"/>
      <c r="DV363" s="70"/>
      <c r="DW363" s="58"/>
      <c r="DX363" s="69"/>
      <c r="DY363" s="70"/>
      <c r="DZ363" s="78"/>
      <c r="EA363" s="79"/>
      <c r="EB363" s="80"/>
      <c r="EC363" s="61"/>
      <c r="ED363" s="59"/>
      <c r="EE363" s="60"/>
    </row>
    <row r="364" spans="2:135" ht="11.45" customHeight="1">
      <c r="B364" s="65"/>
      <c r="C364" s="20"/>
      <c r="D364" s="20"/>
      <c r="E364" s="66"/>
      <c r="F364" s="66"/>
      <c r="G364" s="16"/>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c r="CI364" s="17"/>
      <c r="CJ364" s="17"/>
      <c r="CK364" s="17"/>
      <c r="CL364" s="17"/>
      <c r="CM364" s="17"/>
      <c r="CN364" s="17"/>
      <c r="CO364" s="17"/>
      <c r="CP364" s="17"/>
      <c r="CQ364" s="17"/>
      <c r="CR364" s="17"/>
      <c r="CS364" s="17"/>
      <c r="CT364" s="17"/>
      <c r="CU364" s="17"/>
      <c r="CV364" s="17"/>
      <c r="CW364" s="17"/>
      <c r="CX364" s="18"/>
      <c r="CY364" s="71"/>
      <c r="CZ364" s="72"/>
      <c r="DA364" s="73"/>
      <c r="DB364" s="74"/>
      <c r="DC364" s="74"/>
      <c r="DD364" s="74"/>
      <c r="DE364" s="66"/>
      <c r="DF364" s="66"/>
      <c r="DG364" s="66"/>
      <c r="DH364" s="114"/>
      <c r="DI364" s="115"/>
      <c r="DJ364" s="116"/>
      <c r="DK364" s="123"/>
      <c r="DL364" s="124"/>
      <c r="DM364" s="125"/>
      <c r="DN364" s="132"/>
      <c r="DO364" s="133"/>
      <c r="DP364" s="134"/>
      <c r="DQ364" s="71"/>
      <c r="DR364" s="72"/>
      <c r="DS364" s="73"/>
      <c r="DT364" s="71"/>
      <c r="DU364" s="72"/>
      <c r="DV364" s="73"/>
      <c r="DW364" s="71"/>
      <c r="DX364" s="72"/>
      <c r="DY364" s="73"/>
      <c r="DZ364" s="81"/>
      <c r="EA364" s="82"/>
      <c r="EB364" s="83"/>
      <c r="EC364" s="62"/>
      <c r="ED364" s="63"/>
      <c r="EE364" s="64"/>
    </row>
    <row r="365" spans="2:135" ht="11.45" customHeight="1">
      <c r="B365" s="65"/>
      <c r="C365" s="20"/>
      <c r="D365" s="20"/>
      <c r="E365" s="66"/>
      <c r="F365" s="66"/>
      <c r="G365" s="13"/>
      <c r="H365" s="14"/>
      <c r="I365" s="14"/>
      <c r="J365" s="15"/>
      <c r="K365" s="13"/>
      <c r="L365" s="14"/>
      <c r="M365" s="14"/>
      <c r="N365" s="15"/>
      <c r="O365" s="13"/>
      <c r="P365" s="14"/>
      <c r="Q365" s="14"/>
      <c r="R365" s="15"/>
      <c r="S365" s="13"/>
      <c r="T365" s="14"/>
      <c r="U365" s="14"/>
      <c r="V365" s="15"/>
      <c r="W365" s="13"/>
      <c r="X365" s="14"/>
      <c r="Y365" s="14"/>
      <c r="Z365" s="15"/>
      <c r="AA365" s="13"/>
      <c r="AB365" s="14"/>
      <c r="AC365" s="14"/>
      <c r="AD365" s="15"/>
      <c r="AE365" s="13"/>
      <c r="AF365" s="14"/>
      <c r="AG365" s="14"/>
      <c r="AH365" s="15"/>
      <c r="AI365" s="13"/>
      <c r="AJ365" s="14"/>
      <c r="AK365" s="14"/>
      <c r="AL365" s="15"/>
      <c r="AM365" s="13"/>
      <c r="AN365" s="14"/>
      <c r="AO365" s="14"/>
      <c r="AP365" s="15"/>
      <c r="AQ365" s="13"/>
      <c r="AR365" s="14"/>
      <c r="AS365" s="14"/>
      <c r="AT365" s="15"/>
      <c r="AU365" s="13"/>
      <c r="AV365" s="14"/>
      <c r="AW365" s="14"/>
      <c r="AX365" s="15"/>
      <c r="AY365" s="13"/>
      <c r="AZ365" s="14"/>
      <c r="BA365" s="14"/>
      <c r="BB365" s="15"/>
      <c r="BC365" s="13"/>
      <c r="BD365" s="14"/>
      <c r="BE365" s="14"/>
      <c r="BF365" s="15"/>
      <c r="BG365" s="13"/>
      <c r="BH365" s="14"/>
      <c r="BI365" s="14"/>
      <c r="BJ365" s="15"/>
      <c r="BK365" s="13"/>
      <c r="BL365" s="14"/>
      <c r="BM365" s="14"/>
      <c r="BN365" s="15"/>
      <c r="BO365" s="13"/>
      <c r="BP365" s="14"/>
      <c r="BQ365" s="14"/>
      <c r="BR365" s="15"/>
      <c r="BS365" s="13"/>
      <c r="BT365" s="14"/>
      <c r="BU365" s="14"/>
      <c r="BV365" s="15"/>
      <c r="BW365" s="13"/>
      <c r="BX365" s="14"/>
      <c r="BY365" s="14"/>
      <c r="BZ365" s="15"/>
      <c r="CA365" s="13"/>
      <c r="CB365" s="14"/>
      <c r="CC365" s="14"/>
      <c r="CD365" s="15"/>
      <c r="CE365" s="13"/>
      <c r="CF365" s="14"/>
      <c r="CG365" s="14"/>
      <c r="CH365" s="15"/>
      <c r="CI365" s="13"/>
      <c r="CJ365" s="14"/>
      <c r="CK365" s="14"/>
      <c r="CL365" s="15"/>
      <c r="CM365" s="13"/>
      <c r="CN365" s="14"/>
      <c r="CO365" s="14"/>
      <c r="CP365" s="15"/>
      <c r="CQ365" s="13"/>
      <c r="CR365" s="14"/>
      <c r="CS365" s="14"/>
      <c r="CT365" s="15"/>
      <c r="CU365" s="13"/>
      <c r="CV365" s="14"/>
      <c r="CW365" s="14"/>
      <c r="CX365" s="15"/>
      <c r="CY365" s="55">
        <f>ROUND(SUM(G367:CX367),15)</f>
        <v>0</v>
      </c>
      <c r="CZ365" s="67"/>
      <c r="DA365" s="68"/>
      <c r="DB365" s="74">
        <f>IF(CY365&lt;$A$27,TIME(0,0,0),ROUND(CY365-$A$27,15))</f>
        <v>0</v>
      </c>
      <c r="DC365" s="74"/>
      <c r="DD365" s="74"/>
      <c r="DE365" s="66"/>
      <c r="DF365" s="66"/>
      <c r="DG365" s="66"/>
      <c r="DH365" s="114"/>
      <c r="DI365" s="115"/>
      <c r="DJ365" s="116"/>
      <c r="DK365" s="123"/>
      <c r="DL365" s="124"/>
      <c r="DM365" s="125"/>
      <c r="DN365" s="132"/>
      <c r="DO365" s="133"/>
      <c r="DP365" s="134"/>
      <c r="DQ365" s="55">
        <f t="shared" ref="DQ365" si="134">ROUND(SUM(G368:CX368),15)</f>
        <v>0</v>
      </c>
      <c r="DR365" s="67"/>
      <c r="DS365" s="68"/>
      <c r="DT365" s="55">
        <v>0</v>
      </c>
      <c r="DU365" s="67"/>
      <c r="DV365" s="68"/>
      <c r="DW365" s="55">
        <v>0</v>
      </c>
      <c r="DX365" s="67"/>
      <c r="DY365" s="68"/>
      <c r="DZ365" s="75" t="str">
        <f t="shared" ref="DZ365" si="135">IF(ROUND(SUM(G367:CX368),15)=0,"",ROUND("24:00:00"-SUM(G367:CX368),15))</f>
        <v/>
      </c>
      <c r="EA365" s="76"/>
      <c r="EB365" s="77"/>
      <c r="EC365" s="55" t="str">
        <f>IF(CY365=0,"")</f>
        <v/>
      </c>
      <c r="ED365" s="56"/>
      <c r="EE365" s="57"/>
    </row>
    <row r="366" spans="2:135" ht="11.45" customHeight="1">
      <c r="B366" s="65"/>
      <c r="C366" s="20"/>
      <c r="D366" s="20"/>
      <c r="E366" s="66"/>
      <c r="F366" s="66"/>
      <c r="G366" s="13"/>
      <c r="H366" s="14"/>
      <c r="I366" s="14"/>
      <c r="J366" s="15"/>
      <c r="K366" s="14"/>
      <c r="L366" s="14"/>
      <c r="M366" s="14"/>
      <c r="N366" s="15"/>
      <c r="O366" s="14"/>
      <c r="P366" s="14"/>
      <c r="Q366" s="14"/>
      <c r="R366" s="14"/>
      <c r="S366" s="13"/>
      <c r="T366" s="14"/>
      <c r="U366" s="14"/>
      <c r="V366" s="14"/>
      <c r="W366" s="13"/>
      <c r="X366" s="14"/>
      <c r="Y366" s="14"/>
      <c r="Z366" s="15"/>
      <c r="AA366" s="14"/>
      <c r="AB366" s="14"/>
      <c r="AC366" s="14"/>
      <c r="AD366" s="15"/>
      <c r="AE366" s="14"/>
      <c r="AF366" s="14"/>
      <c r="AG366" s="14"/>
      <c r="AH366" s="15"/>
      <c r="AI366" s="14"/>
      <c r="AJ366" s="14"/>
      <c r="AK366" s="14"/>
      <c r="AL366" s="14"/>
      <c r="AM366" s="13"/>
      <c r="AN366" s="14"/>
      <c r="AO366" s="14"/>
      <c r="AP366" s="14"/>
      <c r="AQ366" s="13"/>
      <c r="AR366" s="14"/>
      <c r="AS366" s="14"/>
      <c r="AT366" s="14"/>
      <c r="AU366" s="13"/>
      <c r="AV366" s="14"/>
      <c r="AW366" s="14"/>
      <c r="AX366" s="15"/>
      <c r="AY366" s="14"/>
      <c r="AZ366" s="14"/>
      <c r="BA366" s="14"/>
      <c r="BB366" s="15"/>
      <c r="BC366" s="14"/>
      <c r="BD366" s="14"/>
      <c r="BE366" s="14"/>
      <c r="BF366" s="14"/>
      <c r="BG366" s="13"/>
      <c r="BH366" s="14"/>
      <c r="BI366" s="14"/>
      <c r="BJ366" s="14"/>
      <c r="BK366" s="13"/>
      <c r="BL366" s="14"/>
      <c r="BM366" s="14"/>
      <c r="BN366" s="14"/>
      <c r="BO366" s="13"/>
      <c r="BP366" s="14"/>
      <c r="BQ366" s="14"/>
      <c r="BR366" s="14"/>
      <c r="BS366" s="13"/>
      <c r="BT366" s="14"/>
      <c r="BU366" s="14"/>
      <c r="BV366" s="14"/>
      <c r="BW366" s="13"/>
      <c r="BX366" s="14"/>
      <c r="BY366" s="14"/>
      <c r="BZ366" s="14"/>
      <c r="CA366" s="13"/>
      <c r="CB366" s="14"/>
      <c r="CC366" s="14"/>
      <c r="CD366" s="15"/>
      <c r="CE366" s="14"/>
      <c r="CF366" s="14"/>
      <c r="CG366" s="14"/>
      <c r="CH366" s="14"/>
      <c r="CI366" s="13"/>
      <c r="CJ366" s="14"/>
      <c r="CK366" s="14"/>
      <c r="CL366" s="15"/>
      <c r="CM366" s="14"/>
      <c r="CN366" s="14"/>
      <c r="CO366" s="14"/>
      <c r="CP366" s="14"/>
      <c r="CQ366" s="13"/>
      <c r="CR366" s="14"/>
      <c r="CS366" s="14"/>
      <c r="CT366" s="14"/>
      <c r="CU366" s="13"/>
      <c r="CV366" s="14"/>
      <c r="CW366" s="14"/>
      <c r="CX366" s="15"/>
      <c r="CY366" s="58"/>
      <c r="CZ366" s="69"/>
      <c r="DA366" s="70"/>
      <c r="DB366" s="74"/>
      <c r="DC366" s="74"/>
      <c r="DD366" s="74"/>
      <c r="DE366" s="66"/>
      <c r="DF366" s="66"/>
      <c r="DG366" s="66"/>
      <c r="DH366" s="114"/>
      <c r="DI366" s="115"/>
      <c r="DJ366" s="116"/>
      <c r="DK366" s="123"/>
      <c r="DL366" s="124"/>
      <c r="DM366" s="125"/>
      <c r="DN366" s="132"/>
      <c r="DO366" s="133"/>
      <c r="DP366" s="134"/>
      <c r="DQ366" s="58"/>
      <c r="DR366" s="69"/>
      <c r="DS366" s="70"/>
      <c r="DT366" s="58"/>
      <c r="DU366" s="69"/>
      <c r="DV366" s="70"/>
      <c r="DW366" s="58"/>
      <c r="DX366" s="69"/>
      <c r="DY366" s="70"/>
      <c r="DZ366" s="78"/>
      <c r="EA366" s="79"/>
      <c r="EB366" s="80"/>
      <c r="EC366" s="58"/>
      <c r="ED366" s="59"/>
      <c r="EE366" s="60"/>
    </row>
    <row r="367" spans="2:135" ht="11.45" customHeight="1">
      <c r="B367" s="65"/>
      <c r="C367" s="52"/>
      <c r="E367" s="66"/>
      <c r="F367" s="66"/>
      <c r="CY367" s="58"/>
      <c r="CZ367" s="69"/>
      <c r="DA367" s="70"/>
      <c r="DB367" s="74"/>
      <c r="DC367" s="74"/>
      <c r="DD367" s="74"/>
      <c r="DE367" s="66"/>
      <c r="DF367" s="66"/>
      <c r="DG367" s="66"/>
      <c r="DH367" s="114"/>
      <c r="DI367" s="115"/>
      <c r="DJ367" s="116"/>
      <c r="DK367" s="123"/>
      <c r="DL367" s="124"/>
      <c r="DM367" s="125"/>
      <c r="DN367" s="132"/>
      <c r="DO367" s="133"/>
      <c r="DP367" s="134"/>
      <c r="DQ367" s="58"/>
      <c r="DR367" s="69"/>
      <c r="DS367" s="70"/>
      <c r="DT367" s="58"/>
      <c r="DU367" s="69"/>
      <c r="DV367" s="70"/>
      <c r="DW367" s="58"/>
      <c r="DX367" s="69"/>
      <c r="DY367" s="70"/>
      <c r="DZ367" s="78"/>
      <c r="EA367" s="79"/>
      <c r="EB367" s="80"/>
      <c r="EC367" s="58"/>
      <c r="ED367" s="59"/>
      <c r="EE367" s="60"/>
    </row>
    <row r="368" spans="2:135" ht="11.45" customHeight="1">
      <c r="B368" s="65"/>
      <c r="C368" s="52"/>
      <c r="E368" s="66"/>
      <c r="F368" s="66"/>
      <c r="CY368" s="58"/>
      <c r="CZ368" s="69"/>
      <c r="DA368" s="70"/>
      <c r="DB368" s="74"/>
      <c r="DC368" s="74"/>
      <c r="DD368" s="74"/>
      <c r="DE368" s="66"/>
      <c r="DF368" s="66"/>
      <c r="DG368" s="66"/>
      <c r="DH368" s="114"/>
      <c r="DI368" s="115"/>
      <c r="DJ368" s="116"/>
      <c r="DK368" s="123"/>
      <c r="DL368" s="124"/>
      <c r="DM368" s="125"/>
      <c r="DN368" s="132"/>
      <c r="DO368" s="133"/>
      <c r="DP368" s="134"/>
      <c r="DQ368" s="58"/>
      <c r="DR368" s="69"/>
      <c r="DS368" s="70"/>
      <c r="DT368" s="58"/>
      <c r="DU368" s="69"/>
      <c r="DV368" s="70"/>
      <c r="DW368" s="58"/>
      <c r="DX368" s="69"/>
      <c r="DY368" s="70"/>
      <c r="DZ368" s="78"/>
      <c r="EA368" s="79"/>
      <c r="EB368" s="80"/>
      <c r="EC368" s="61"/>
      <c r="ED368" s="59"/>
      <c r="EE368" s="60"/>
    </row>
    <row r="369" spans="2:135" ht="11.45" customHeight="1">
      <c r="B369" s="65"/>
      <c r="C369" s="20"/>
      <c r="D369" s="20"/>
      <c r="E369" s="66"/>
      <c r="F369" s="66"/>
      <c r="G369" s="16"/>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c r="CI369" s="17"/>
      <c r="CJ369" s="17"/>
      <c r="CK369" s="17"/>
      <c r="CL369" s="17"/>
      <c r="CM369" s="17"/>
      <c r="CN369" s="17"/>
      <c r="CO369" s="17"/>
      <c r="CP369" s="17"/>
      <c r="CQ369" s="17"/>
      <c r="CR369" s="17"/>
      <c r="CS369" s="17"/>
      <c r="CT369" s="17"/>
      <c r="CU369" s="17"/>
      <c r="CV369" s="17"/>
      <c r="CW369" s="17"/>
      <c r="CX369" s="18"/>
      <c r="CY369" s="71"/>
      <c r="CZ369" s="72"/>
      <c r="DA369" s="73"/>
      <c r="DB369" s="74"/>
      <c r="DC369" s="74"/>
      <c r="DD369" s="74"/>
      <c r="DE369" s="66"/>
      <c r="DF369" s="66"/>
      <c r="DG369" s="66"/>
      <c r="DH369" s="117"/>
      <c r="DI369" s="118"/>
      <c r="DJ369" s="119"/>
      <c r="DK369" s="126"/>
      <c r="DL369" s="127"/>
      <c r="DM369" s="128"/>
      <c r="DN369" s="135"/>
      <c r="DO369" s="136"/>
      <c r="DP369" s="137"/>
      <c r="DQ369" s="71"/>
      <c r="DR369" s="72"/>
      <c r="DS369" s="73"/>
      <c r="DT369" s="71"/>
      <c r="DU369" s="72"/>
      <c r="DV369" s="73"/>
      <c r="DW369" s="71"/>
      <c r="DX369" s="72"/>
      <c r="DY369" s="73"/>
      <c r="DZ369" s="81"/>
      <c r="EA369" s="82"/>
      <c r="EB369" s="83"/>
      <c r="EC369" s="62"/>
      <c r="ED369" s="63"/>
      <c r="EE369" s="64"/>
    </row>
    <row r="370" spans="2:135" ht="11.45" customHeight="1">
      <c r="B370" s="65"/>
      <c r="C370" s="20"/>
      <c r="D370" s="20"/>
      <c r="E370" s="66"/>
      <c r="F370" s="66"/>
      <c r="G370" s="13"/>
      <c r="H370" s="14"/>
      <c r="I370" s="14"/>
      <c r="J370" s="15"/>
      <c r="K370" s="13"/>
      <c r="L370" s="14"/>
      <c r="M370" s="14"/>
      <c r="N370" s="15"/>
      <c r="O370" s="13"/>
      <c r="P370" s="14"/>
      <c r="Q370" s="14"/>
      <c r="R370" s="15"/>
      <c r="S370" s="13"/>
      <c r="T370" s="14"/>
      <c r="U370" s="14"/>
      <c r="V370" s="15"/>
      <c r="W370" s="13"/>
      <c r="X370" s="14"/>
      <c r="Y370" s="14"/>
      <c r="Z370" s="15"/>
      <c r="AA370" s="13"/>
      <c r="AB370" s="14"/>
      <c r="AC370" s="14"/>
      <c r="AD370" s="15"/>
      <c r="AE370" s="13"/>
      <c r="AF370" s="14"/>
      <c r="AG370" s="14"/>
      <c r="AH370" s="15"/>
      <c r="AI370" s="13"/>
      <c r="AJ370" s="14"/>
      <c r="AK370" s="14"/>
      <c r="AL370" s="15"/>
      <c r="AM370" s="13"/>
      <c r="AN370" s="14"/>
      <c r="AO370" s="14"/>
      <c r="AP370" s="15"/>
      <c r="AQ370" s="13"/>
      <c r="AR370" s="14"/>
      <c r="AS370" s="14"/>
      <c r="AT370" s="15"/>
      <c r="AU370" s="13"/>
      <c r="AV370" s="14"/>
      <c r="AW370" s="14"/>
      <c r="AX370" s="15"/>
      <c r="AY370" s="13"/>
      <c r="AZ370" s="14"/>
      <c r="BA370" s="14"/>
      <c r="BB370" s="15"/>
      <c r="BC370" s="13"/>
      <c r="BD370" s="14"/>
      <c r="BE370" s="14"/>
      <c r="BF370" s="15"/>
      <c r="BG370" s="13"/>
      <c r="BH370" s="14"/>
      <c r="BI370" s="14"/>
      <c r="BJ370" s="15"/>
      <c r="BK370" s="13"/>
      <c r="BL370" s="14"/>
      <c r="BM370" s="14"/>
      <c r="BN370" s="15"/>
      <c r="BO370" s="13"/>
      <c r="BP370" s="14"/>
      <c r="BQ370" s="14"/>
      <c r="BR370" s="15"/>
      <c r="BS370" s="13"/>
      <c r="BT370" s="14"/>
      <c r="BU370" s="14"/>
      <c r="BV370" s="15"/>
      <c r="BW370" s="13"/>
      <c r="BX370" s="14"/>
      <c r="BY370" s="14"/>
      <c r="BZ370" s="15"/>
      <c r="CA370" s="13"/>
      <c r="CB370" s="14"/>
      <c r="CC370" s="14"/>
      <c r="CD370" s="15"/>
      <c r="CE370" s="13"/>
      <c r="CF370" s="14"/>
      <c r="CG370" s="14"/>
      <c r="CH370" s="15"/>
      <c r="CI370" s="13"/>
      <c r="CJ370" s="14"/>
      <c r="CK370" s="14"/>
      <c r="CL370" s="15"/>
      <c r="CM370" s="13"/>
      <c r="CN370" s="14"/>
      <c r="CO370" s="14"/>
      <c r="CP370" s="15"/>
      <c r="CQ370" s="13"/>
      <c r="CR370" s="14"/>
      <c r="CS370" s="14"/>
      <c r="CT370" s="15"/>
      <c r="CU370" s="13"/>
      <c r="CV370" s="14"/>
      <c r="CW370" s="14"/>
      <c r="CX370" s="15"/>
      <c r="CY370" s="55">
        <f>ROUND(SUM(G372:CX372),15)</f>
        <v>0</v>
      </c>
      <c r="CZ370" s="67"/>
      <c r="DA370" s="68"/>
      <c r="DB370" s="74">
        <f>IF(CY370&lt;$A$27,TIME(0,0,0),ROUND(CY370-$A$27,15))</f>
        <v>0</v>
      </c>
      <c r="DC370" s="74"/>
      <c r="DD370" s="74"/>
      <c r="DE370" s="66"/>
      <c r="DF370" s="66"/>
      <c r="DG370" s="66"/>
      <c r="DH370" s="84">
        <f>ROUND(SUM(CY340:DA374),15)</f>
        <v>0</v>
      </c>
      <c r="DI370" s="85"/>
      <c r="DJ370" s="86"/>
      <c r="DK370" s="93"/>
      <c r="DL370" s="94"/>
      <c r="DM370" s="95"/>
      <c r="DN370" s="102"/>
      <c r="DO370" s="103"/>
      <c r="DP370" s="104"/>
      <c r="DQ370" s="55">
        <f t="shared" ref="DQ370" si="136">ROUND(SUM(G373:CX373),15)</f>
        <v>0</v>
      </c>
      <c r="DR370" s="67"/>
      <c r="DS370" s="68"/>
      <c r="DT370" s="55">
        <v>0</v>
      </c>
      <c r="DU370" s="67"/>
      <c r="DV370" s="68"/>
      <c r="DW370" s="55">
        <v>0</v>
      </c>
      <c r="DX370" s="67"/>
      <c r="DY370" s="68"/>
      <c r="DZ370" s="75" t="str">
        <f t="shared" ref="DZ370" si="137">IF(ROUND(SUM(G372:CX373),15)=0,"",ROUND("24:00:00"-SUM(G372:CX373),15))</f>
        <v/>
      </c>
      <c r="EA370" s="76"/>
      <c r="EB370" s="77"/>
      <c r="EC370" s="55" t="str">
        <f>IF(CY370=0,"")</f>
        <v/>
      </c>
      <c r="ED370" s="56"/>
      <c r="EE370" s="57"/>
    </row>
    <row r="371" spans="2:135" ht="11.45" customHeight="1">
      <c r="B371" s="65"/>
      <c r="C371" s="20"/>
      <c r="D371" s="20"/>
      <c r="E371" s="66"/>
      <c r="F371" s="66"/>
      <c r="G371" s="13"/>
      <c r="H371" s="14"/>
      <c r="I371" s="14"/>
      <c r="J371" s="15"/>
      <c r="K371" s="14"/>
      <c r="L371" s="14"/>
      <c r="M371" s="14"/>
      <c r="N371" s="15"/>
      <c r="O371" s="14"/>
      <c r="P371" s="14"/>
      <c r="Q371" s="14"/>
      <c r="R371" s="14"/>
      <c r="S371" s="13"/>
      <c r="T371" s="14"/>
      <c r="U371" s="14"/>
      <c r="V371" s="14"/>
      <c r="W371" s="13"/>
      <c r="X371" s="14"/>
      <c r="Y371" s="14"/>
      <c r="Z371" s="15"/>
      <c r="AA371" s="14"/>
      <c r="AB371" s="14"/>
      <c r="AC371" s="14"/>
      <c r="AD371" s="15"/>
      <c r="AE371" s="14"/>
      <c r="AF371" s="14"/>
      <c r="AG371" s="14"/>
      <c r="AH371" s="15"/>
      <c r="AI371" s="14"/>
      <c r="AJ371" s="14"/>
      <c r="AK371" s="14"/>
      <c r="AL371" s="14"/>
      <c r="AM371" s="13"/>
      <c r="AN371" s="14"/>
      <c r="AO371" s="14"/>
      <c r="AP371" s="14"/>
      <c r="AQ371" s="13"/>
      <c r="AR371" s="14"/>
      <c r="AS371" s="14"/>
      <c r="AT371" s="14"/>
      <c r="AU371" s="13"/>
      <c r="AV371" s="14"/>
      <c r="AW371" s="14"/>
      <c r="AX371" s="15"/>
      <c r="AY371" s="14"/>
      <c r="AZ371" s="14"/>
      <c r="BA371" s="14"/>
      <c r="BB371" s="15"/>
      <c r="BC371" s="14"/>
      <c r="BD371" s="14"/>
      <c r="BE371" s="14"/>
      <c r="BF371" s="14"/>
      <c r="BG371" s="13"/>
      <c r="BH371" s="14"/>
      <c r="BI371" s="14"/>
      <c r="BJ371" s="14"/>
      <c r="BK371" s="13"/>
      <c r="BL371" s="14"/>
      <c r="BM371" s="14"/>
      <c r="BN371" s="14"/>
      <c r="BO371" s="13"/>
      <c r="BP371" s="14"/>
      <c r="BQ371" s="14"/>
      <c r="BR371" s="14"/>
      <c r="BS371" s="13"/>
      <c r="BT371" s="14"/>
      <c r="BU371" s="14"/>
      <c r="BV371" s="14"/>
      <c r="BW371" s="13"/>
      <c r="BX371" s="14"/>
      <c r="BY371" s="14"/>
      <c r="BZ371" s="14"/>
      <c r="CA371" s="13"/>
      <c r="CB371" s="14"/>
      <c r="CC371" s="14"/>
      <c r="CD371" s="15"/>
      <c r="CE371" s="14"/>
      <c r="CF371" s="14"/>
      <c r="CG371" s="14"/>
      <c r="CH371" s="14"/>
      <c r="CI371" s="13"/>
      <c r="CJ371" s="14"/>
      <c r="CK371" s="14"/>
      <c r="CL371" s="15"/>
      <c r="CM371" s="14"/>
      <c r="CN371" s="14"/>
      <c r="CO371" s="14"/>
      <c r="CP371" s="14"/>
      <c r="CQ371" s="13"/>
      <c r="CR371" s="14"/>
      <c r="CS371" s="14"/>
      <c r="CT371" s="14"/>
      <c r="CU371" s="13"/>
      <c r="CV371" s="14"/>
      <c r="CW371" s="14"/>
      <c r="CX371" s="15"/>
      <c r="CY371" s="58"/>
      <c r="CZ371" s="69"/>
      <c r="DA371" s="70"/>
      <c r="DB371" s="74"/>
      <c r="DC371" s="74"/>
      <c r="DD371" s="74"/>
      <c r="DE371" s="66"/>
      <c r="DF371" s="66"/>
      <c r="DG371" s="66"/>
      <c r="DH371" s="87"/>
      <c r="DI371" s="88"/>
      <c r="DJ371" s="89"/>
      <c r="DK371" s="96"/>
      <c r="DL371" s="97"/>
      <c r="DM371" s="98"/>
      <c r="DN371" s="105"/>
      <c r="DO371" s="106"/>
      <c r="DP371" s="107"/>
      <c r="DQ371" s="58"/>
      <c r="DR371" s="69"/>
      <c r="DS371" s="70"/>
      <c r="DT371" s="58"/>
      <c r="DU371" s="69"/>
      <c r="DV371" s="70"/>
      <c r="DW371" s="58"/>
      <c r="DX371" s="69"/>
      <c r="DY371" s="70"/>
      <c r="DZ371" s="78"/>
      <c r="EA371" s="79"/>
      <c r="EB371" s="80"/>
      <c r="EC371" s="58"/>
      <c r="ED371" s="59"/>
      <c r="EE371" s="60"/>
    </row>
    <row r="372" spans="2:135" ht="11.45" customHeight="1">
      <c r="B372" s="65"/>
      <c r="C372" s="52"/>
      <c r="E372" s="66"/>
      <c r="F372" s="66"/>
      <c r="CY372" s="58"/>
      <c r="CZ372" s="69"/>
      <c r="DA372" s="70"/>
      <c r="DB372" s="74"/>
      <c r="DC372" s="74"/>
      <c r="DD372" s="74"/>
      <c r="DE372" s="66"/>
      <c r="DF372" s="66"/>
      <c r="DG372" s="66"/>
      <c r="DH372" s="87"/>
      <c r="DI372" s="88"/>
      <c r="DJ372" s="89"/>
      <c r="DK372" s="96"/>
      <c r="DL372" s="97"/>
      <c r="DM372" s="98"/>
      <c r="DN372" s="105"/>
      <c r="DO372" s="106"/>
      <c r="DP372" s="107"/>
      <c r="DQ372" s="58"/>
      <c r="DR372" s="69"/>
      <c r="DS372" s="70"/>
      <c r="DT372" s="58"/>
      <c r="DU372" s="69"/>
      <c r="DV372" s="70"/>
      <c r="DW372" s="58"/>
      <c r="DX372" s="69"/>
      <c r="DY372" s="70"/>
      <c r="DZ372" s="78"/>
      <c r="EA372" s="79"/>
      <c r="EB372" s="80"/>
      <c r="EC372" s="58"/>
      <c r="ED372" s="59"/>
      <c r="EE372" s="60"/>
    </row>
    <row r="373" spans="2:135" ht="11.45" customHeight="1">
      <c r="B373" s="65"/>
      <c r="C373" s="52"/>
      <c r="E373" s="66"/>
      <c r="F373" s="66"/>
      <c r="CY373" s="58"/>
      <c r="CZ373" s="69"/>
      <c r="DA373" s="70"/>
      <c r="DB373" s="74"/>
      <c r="DC373" s="74"/>
      <c r="DD373" s="74"/>
      <c r="DE373" s="66"/>
      <c r="DF373" s="66"/>
      <c r="DG373" s="66"/>
      <c r="DH373" s="87"/>
      <c r="DI373" s="88"/>
      <c r="DJ373" s="89"/>
      <c r="DK373" s="96"/>
      <c r="DL373" s="97"/>
      <c r="DM373" s="98"/>
      <c r="DN373" s="105"/>
      <c r="DO373" s="106"/>
      <c r="DP373" s="107"/>
      <c r="DQ373" s="58"/>
      <c r="DR373" s="69"/>
      <c r="DS373" s="70"/>
      <c r="DT373" s="58"/>
      <c r="DU373" s="69"/>
      <c r="DV373" s="70"/>
      <c r="DW373" s="58"/>
      <c r="DX373" s="69"/>
      <c r="DY373" s="70"/>
      <c r="DZ373" s="78"/>
      <c r="EA373" s="79"/>
      <c r="EB373" s="80"/>
      <c r="EC373" s="61"/>
      <c r="ED373" s="59"/>
      <c r="EE373" s="60"/>
    </row>
    <row r="374" spans="2:135" ht="11.45" customHeight="1">
      <c r="B374" s="65"/>
      <c r="C374" s="20"/>
      <c r="D374" s="20"/>
      <c r="E374" s="66"/>
      <c r="F374" s="66"/>
      <c r="G374" s="16"/>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c r="CI374" s="17"/>
      <c r="CJ374" s="17"/>
      <c r="CK374" s="17"/>
      <c r="CL374" s="17"/>
      <c r="CM374" s="17"/>
      <c r="CN374" s="17"/>
      <c r="CO374" s="17"/>
      <c r="CP374" s="17"/>
      <c r="CQ374" s="17"/>
      <c r="CR374" s="17"/>
      <c r="CS374" s="17"/>
      <c r="CT374" s="17"/>
      <c r="CU374" s="17"/>
      <c r="CV374" s="17"/>
      <c r="CW374" s="17"/>
      <c r="CX374" s="18"/>
      <c r="CY374" s="71"/>
      <c r="CZ374" s="72"/>
      <c r="DA374" s="73"/>
      <c r="DB374" s="74"/>
      <c r="DC374" s="74"/>
      <c r="DD374" s="74"/>
      <c r="DE374" s="66"/>
      <c r="DF374" s="66"/>
      <c r="DG374" s="66"/>
      <c r="DH374" s="90"/>
      <c r="DI374" s="91"/>
      <c r="DJ374" s="92"/>
      <c r="DK374" s="99"/>
      <c r="DL374" s="100"/>
      <c r="DM374" s="101"/>
      <c r="DN374" s="108"/>
      <c r="DO374" s="109"/>
      <c r="DP374" s="110"/>
      <c r="DQ374" s="71"/>
      <c r="DR374" s="72"/>
      <c r="DS374" s="73"/>
      <c r="DT374" s="71"/>
      <c r="DU374" s="72"/>
      <c r="DV374" s="73"/>
      <c r="DW374" s="71"/>
      <c r="DX374" s="72"/>
      <c r="DY374" s="73"/>
      <c r="DZ374" s="81"/>
      <c r="EA374" s="82"/>
      <c r="EB374" s="83"/>
      <c r="EC374" s="62"/>
      <c r="ED374" s="63"/>
      <c r="EE374" s="64"/>
    </row>
    <row r="375" spans="2:135" ht="11.45" customHeight="1">
      <c r="B375" s="65"/>
      <c r="C375" s="20"/>
      <c r="D375" s="20"/>
      <c r="E375" s="66"/>
      <c r="F375" s="66"/>
      <c r="G375" s="13"/>
      <c r="H375" s="14"/>
      <c r="I375" s="14"/>
      <c r="J375" s="15"/>
      <c r="K375" s="13"/>
      <c r="L375" s="14"/>
      <c r="M375" s="14"/>
      <c r="N375" s="15"/>
      <c r="O375" s="13"/>
      <c r="P375" s="14"/>
      <c r="Q375" s="14"/>
      <c r="R375" s="15"/>
      <c r="S375" s="13"/>
      <c r="T375" s="14"/>
      <c r="U375" s="14"/>
      <c r="V375" s="15"/>
      <c r="W375" s="13"/>
      <c r="X375" s="14"/>
      <c r="Y375" s="14"/>
      <c r="Z375" s="15"/>
      <c r="AA375" s="13"/>
      <c r="AB375" s="14"/>
      <c r="AC375" s="14"/>
      <c r="AD375" s="15"/>
      <c r="AE375" s="13"/>
      <c r="AF375" s="14"/>
      <c r="AG375" s="14"/>
      <c r="AH375" s="15"/>
      <c r="AI375" s="13"/>
      <c r="AJ375" s="14"/>
      <c r="AK375" s="14"/>
      <c r="AL375" s="15"/>
      <c r="AM375" s="13"/>
      <c r="AN375" s="14"/>
      <c r="AO375" s="14"/>
      <c r="AP375" s="15"/>
      <c r="AQ375" s="13"/>
      <c r="AR375" s="14"/>
      <c r="AS375" s="14"/>
      <c r="AT375" s="15"/>
      <c r="AU375" s="13"/>
      <c r="AV375" s="14"/>
      <c r="AW375" s="14"/>
      <c r="AX375" s="15"/>
      <c r="AY375" s="13"/>
      <c r="AZ375" s="14"/>
      <c r="BA375" s="14"/>
      <c r="BB375" s="15"/>
      <c r="BC375" s="13"/>
      <c r="BD375" s="14"/>
      <c r="BE375" s="14"/>
      <c r="BF375" s="15"/>
      <c r="BG375" s="13"/>
      <c r="BH375" s="14"/>
      <c r="BI375" s="14"/>
      <c r="BJ375" s="15"/>
      <c r="BK375" s="13"/>
      <c r="BL375" s="14"/>
      <c r="BM375" s="14"/>
      <c r="BN375" s="15"/>
      <c r="BO375" s="13"/>
      <c r="BP375" s="14"/>
      <c r="BQ375" s="14"/>
      <c r="BR375" s="15"/>
      <c r="BS375" s="13"/>
      <c r="BT375" s="14"/>
      <c r="BU375" s="14"/>
      <c r="BV375" s="15"/>
      <c r="BW375" s="13"/>
      <c r="BX375" s="14"/>
      <c r="BY375" s="14"/>
      <c r="BZ375" s="15"/>
      <c r="CA375" s="13"/>
      <c r="CB375" s="14"/>
      <c r="CC375" s="14"/>
      <c r="CD375" s="15"/>
      <c r="CE375" s="13"/>
      <c r="CF375" s="14"/>
      <c r="CG375" s="14"/>
      <c r="CH375" s="15"/>
      <c r="CI375" s="13"/>
      <c r="CJ375" s="14"/>
      <c r="CK375" s="14"/>
      <c r="CL375" s="15"/>
      <c r="CM375" s="13"/>
      <c r="CN375" s="14"/>
      <c r="CO375" s="14"/>
      <c r="CP375" s="15"/>
      <c r="CQ375" s="13"/>
      <c r="CR375" s="14"/>
      <c r="CS375" s="14"/>
      <c r="CT375" s="15"/>
      <c r="CU375" s="13"/>
      <c r="CV375" s="14"/>
      <c r="CW375" s="14"/>
      <c r="CX375" s="15"/>
      <c r="CY375" s="55">
        <f>ROUND(SUM(G377:CX377),15)</f>
        <v>0</v>
      </c>
      <c r="CZ375" s="67"/>
      <c r="DA375" s="68"/>
      <c r="DB375" s="74">
        <f>IF(CY375&lt;$A$27,TIME(0,0,0),ROUND(CY375-$A$27,15))</f>
        <v>0</v>
      </c>
      <c r="DC375" s="74"/>
      <c r="DD375" s="74"/>
      <c r="DE375" s="66"/>
      <c r="DF375" s="66"/>
      <c r="DG375" s="66"/>
      <c r="DH375" s="111"/>
      <c r="DI375" s="112"/>
      <c r="DJ375" s="113"/>
      <c r="DK375" s="120"/>
      <c r="DL375" s="121"/>
      <c r="DM375" s="122"/>
      <c r="DN375" s="129"/>
      <c r="DO375" s="130"/>
      <c r="DP375" s="131"/>
      <c r="DQ375" s="55">
        <f t="shared" ref="DQ375" si="138">ROUND(SUM(G378:CX378),15)</f>
        <v>0</v>
      </c>
      <c r="DR375" s="67"/>
      <c r="DS375" s="68"/>
      <c r="DT375" s="55">
        <v>0</v>
      </c>
      <c r="DU375" s="67"/>
      <c r="DV375" s="68"/>
      <c r="DW375" s="55">
        <v>0</v>
      </c>
      <c r="DX375" s="67"/>
      <c r="DY375" s="68"/>
      <c r="DZ375" s="75" t="str">
        <f t="shared" ref="DZ375" si="139">IF(ROUND(SUM(G377:CX378),15)=0,"",ROUND("24:00:00"-SUM(G377:CX378),15))</f>
        <v/>
      </c>
      <c r="EA375" s="76"/>
      <c r="EB375" s="77"/>
      <c r="EC375" s="55" t="str">
        <f>IF(CY375=0,"")</f>
        <v/>
      </c>
      <c r="ED375" s="56"/>
      <c r="EE375" s="57"/>
    </row>
    <row r="376" spans="2:135" ht="11.45" customHeight="1">
      <c r="B376" s="65"/>
      <c r="C376" s="20"/>
      <c r="D376" s="20"/>
      <c r="E376" s="66"/>
      <c r="F376" s="66"/>
      <c r="G376" s="13"/>
      <c r="H376" s="14"/>
      <c r="I376" s="14"/>
      <c r="J376" s="15"/>
      <c r="K376" s="14"/>
      <c r="L376" s="14"/>
      <c r="M376" s="14"/>
      <c r="N376" s="15"/>
      <c r="O376" s="14"/>
      <c r="P376" s="14"/>
      <c r="Q376" s="14"/>
      <c r="R376" s="14"/>
      <c r="S376" s="13"/>
      <c r="T376" s="14"/>
      <c r="U376" s="14"/>
      <c r="V376" s="14"/>
      <c r="W376" s="13"/>
      <c r="X376" s="14"/>
      <c r="Y376" s="14"/>
      <c r="Z376" s="15"/>
      <c r="AA376" s="14"/>
      <c r="AB376" s="14"/>
      <c r="AC376" s="14"/>
      <c r="AD376" s="15"/>
      <c r="AE376" s="14"/>
      <c r="AF376" s="14"/>
      <c r="AG376" s="14"/>
      <c r="AH376" s="15"/>
      <c r="AI376" s="14"/>
      <c r="AJ376" s="14"/>
      <c r="AK376" s="14"/>
      <c r="AL376" s="14"/>
      <c r="AM376" s="13"/>
      <c r="AN376" s="14"/>
      <c r="AO376" s="14"/>
      <c r="AP376" s="14"/>
      <c r="AQ376" s="13"/>
      <c r="AR376" s="14"/>
      <c r="AS376" s="14"/>
      <c r="AT376" s="14"/>
      <c r="AU376" s="13"/>
      <c r="AV376" s="14"/>
      <c r="AW376" s="14"/>
      <c r="AX376" s="15"/>
      <c r="AY376" s="14"/>
      <c r="AZ376" s="14"/>
      <c r="BA376" s="14"/>
      <c r="BB376" s="15"/>
      <c r="BC376" s="14"/>
      <c r="BD376" s="14"/>
      <c r="BE376" s="14"/>
      <c r="BF376" s="14"/>
      <c r="BG376" s="13"/>
      <c r="BH376" s="14"/>
      <c r="BI376" s="14"/>
      <c r="BJ376" s="14"/>
      <c r="BK376" s="13"/>
      <c r="BL376" s="14"/>
      <c r="BM376" s="14"/>
      <c r="BN376" s="14"/>
      <c r="BO376" s="13"/>
      <c r="BP376" s="14"/>
      <c r="BQ376" s="14"/>
      <c r="BR376" s="14"/>
      <c r="BS376" s="13"/>
      <c r="BT376" s="14"/>
      <c r="BU376" s="14"/>
      <c r="BV376" s="14"/>
      <c r="BW376" s="13"/>
      <c r="BX376" s="14"/>
      <c r="BY376" s="14"/>
      <c r="BZ376" s="14"/>
      <c r="CA376" s="13"/>
      <c r="CB376" s="14"/>
      <c r="CC376" s="14"/>
      <c r="CD376" s="15"/>
      <c r="CE376" s="14"/>
      <c r="CF376" s="14"/>
      <c r="CG376" s="14"/>
      <c r="CH376" s="14"/>
      <c r="CI376" s="13"/>
      <c r="CJ376" s="14"/>
      <c r="CK376" s="14"/>
      <c r="CL376" s="15"/>
      <c r="CM376" s="14"/>
      <c r="CN376" s="14"/>
      <c r="CO376" s="14"/>
      <c r="CP376" s="14"/>
      <c r="CQ376" s="13"/>
      <c r="CR376" s="14"/>
      <c r="CS376" s="14"/>
      <c r="CT376" s="14"/>
      <c r="CU376" s="13"/>
      <c r="CV376" s="14"/>
      <c r="CW376" s="14"/>
      <c r="CX376" s="15"/>
      <c r="CY376" s="58"/>
      <c r="CZ376" s="69"/>
      <c r="DA376" s="70"/>
      <c r="DB376" s="74"/>
      <c r="DC376" s="74"/>
      <c r="DD376" s="74"/>
      <c r="DE376" s="66"/>
      <c r="DF376" s="66"/>
      <c r="DG376" s="66"/>
      <c r="DH376" s="114"/>
      <c r="DI376" s="115"/>
      <c r="DJ376" s="116"/>
      <c r="DK376" s="123"/>
      <c r="DL376" s="124"/>
      <c r="DM376" s="125"/>
      <c r="DN376" s="132"/>
      <c r="DO376" s="133"/>
      <c r="DP376" s="134"/>
      <c r="DQ376" s="58"/>
      <c r="DR376" s="69"/>
      <c r="DS376" s="70"/>
      <c r="DT376" s="58"/>
      <c r="DU376" s="69"/>
      <c r="DV376" s="70"/>
      <c r="DW376" s="58"/>
      <c r="DX376" s="69"/>
      <c r="DY376" s="70"/>
      <c r="DZ376" s="78"/>
      <c r="EA376" s="79"/>
      <c r="EB376" s="80"/>
      <c r="EC376" s="58"/>
      <c r="ED376" s="59"/>
      <c r="EE376" s="60"/>
    </row>
    <row r="377" spans="2:135" ht="11.45" customHeight="1">
      <c r="B377" s="65"/>
      <c r="C377" s="52"/>
      <c r="E377" s="66"/>
      <c r="F377" s="66"/>
      <c r="CY377" s="58"/>
      <c r="CZ377" s="69"/>
      <c r="DA377" s="70"/>
      <c r="DB377" s="74"/>
      <c r="DC377" s="74"/>
      <c r="DD377" s="74"/>
      <c r="DE377" s="66"/>
      <c r="DF377" s="66"/>
      <c r="DG377" s="66"/>
      <c r="DH377" s="114"/>
      <c r="DI377" s="115"/>
      <c r="DJ377" s="116"/>
      <c r="DK377" s="123"/>
      <c r="DL377" s="124"/>
      <c r="DM377" s="125"/>
      <c r="DN377" s="132"/>
      <c r="DO377" s="133"/>
      <c r="DP377" s="134"/>
      <c r="DQ377" s="58"/>
      <c r="DR377" s="69"/>
      <c r="DS377" s="70"/>
      <c r="DT377" s="58"/>
      <c r="DU377" s="69"/>
      <c r="DV377" s="70"/>
      <c r="DW377" s="58"/>
      <c r="DX377" s="69"/>
      <c r="DY377" s="70"/>
      <c r="DZ377" s="78"/>
      <c r="EA377" s="79"/>
      <c r="EB377" s="80"/>
      <c r="EC377" s="58"/>
      <c r="ED377" s="59"/>
      <c r="EE377" s="60"/>
    </row>
    <row r="378" spans="2:135" ht="11.45" customHeight="1">
      <c r="B378" s="65"/>
      <c r="C378" s="52"/>
      <c r="E378" s="66"/>
      <c r="F378" s="66"/>
      <c r="CY378" s="58"/>
      <c r="CZ378" s="69"/>
      <c r="DA378" s="70"/>
      <c r="DB378" s="74"/>
      <c r="DC378" s="74"/>
      <c r="DD378" s="74"/>
      <c r="DE378" s="66"/>
      <c r="DF378" s="66"/>
      <c r="DG378" s="66"/>
      <c r="DH378" s="114"/>
      <c r="DI378" s="115"/>
      <c r="DJ378" s="116"/>
      <c r="DK378" s="123"/>
      <c r="DL378" s="124"/>
      <c r="DM378" s="125"/>
      <c r="DN378" s="132"/>
      <c r="DO378" s="133"/>
      <c r="DP378" s="134"/>
      <c r="DQ378" s="58"/>
      <c r="DR378" s="69"/>
      <c r="DS378" s="70"/>
      <c r="DT378" s="58"/>
      <c r="DU378" s="69"/>
      <c r="DV378" s="70"/>
      <c r="DW378" s="58"/>
      <c r="DX378" s="69"/>
      <c r="DY378" s="70"/>
      <c r="DZ378" s="78"/>
      <c r="EA378" s="79"/>
      <c r="EB378" s="80"/>
      <c r="EC378" s="61"/>
      <c r="ED378" s="59"/>
      <c r="EE378" s="60"/>
    </row>
    <row r="379" spans="2:135" ht="11.45" customHeight="1">
      <c r="B379" s="65"/>
      <c r="C379" s="20"/>
      <c r="D379" s="20"/>
      <c r="E379" s="66"/>
      <c r="F379" s="66"/>
      <c r="G379" s="16"/>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c r="CI379" s="17"/>
      <c r="CJ379" s="17"/>
      <c r="CK379" s="17"/>
      <c r="CL379" s="17"/>
      <c r="CM379" s="17"/>
      <c r="CN379" s="17"/>
      <c r="CO379" s="17"/>
      <c r="CP379" s="17"/>
      <c r="CQ379" s="17"/>
      <c r="CR379" s="17"/>
      <c r="CS379" s="17"/>
      <c r="CT379" s="17"/>
      <c r="CU379" s="17"/>
      <c r="CV379" s="17"/>
      <c r="CW379" s="17"/>
      <c r="CX379" s="18"/>
      <c r="CY379" s="71"/>
      <c r="CZ379" s="72"/>
      <c r="DA379" s="73"/>
      <c r="DB379" s="74"/>
      <c r="DC379" s="74"/>
      <c r="DD379" s="74"/>
      <c r="DE379" s="66"/>
      <c r="DF379" s="66"/>
      <c r="DG379" s="66"/>
      <c r="DH379" s="114"/>
      <c r="DI379" s="115"/>
      <c r="DJ379" s="116"/>
      <c r="DK379" s="123"/>
      <c r="DL379" s="124"/>
      <c r="DM379" s="125"/>
      <c r="DN379" s="132"/>
      <c r="DO379" s="133"/>
      <c r="DP379" s="134"/>
      <c r="DQ379" s="71"/>
      <c r="DR379" s="72"/>
      <c r="DS379" s="73"/>
      <c r="DT379" s="71"/>
      <c r="DU379" s="72"/>
      <c r="DV379" s="73"/>
      <c r="DW379" s="71"/>
      <c r="DX379" s="72"/>
      <c r="DY379" s="73"/>
      <c r="DZ379" s="81"/>
      <c r="EA379" s="82"/>
      <c r="EB379" s="83"/>
      <c r="EC379" s="62"/>
      <c r="ED379" s="63"/>
      <c r="EE379" s="64"/>
    </row>
    <row r="380" spans="2:135" ht="11.45" customHeight="1">
      <c r="B380" s="65"/>
      <c r="C380" s="20"/>
      <c r="D380" s="20"/>
      <c r="E380" s="66"/>
      <c r="F380" s="66"/>
      <c r="G380" s="13"/>
      <c r="H380" s="14"/>
      <c r="I380" s="14"/>
      <c r="J380" s="15"/>
      <c r="K380" s="13"/>
      <c r="L380" s="14"/>
      <c r="M380" s="14"/>
      <c r="N380" s="15"/>
      <c r="O380" s="13"/>
      <c r="P380" s="14"/>
      <c r="Q380" s="14"/>
      <c r="R380" s="15"/>
      <c r="S380" s="13"/>
      <c r="T380" s="14"/>
      <c r="U380" s="14"/>
      <c r="V380" s="15"/>
      <c r="W380" s="13"/>
      <c r="X380" s="14"/>
      <c r="Y380" s="14"/>
      <c r="Z380" s="15"/>
      <c r="AA380" s="13"/>
      <c r="AB380" s="14"/>
      <c r="AC380" s="14"/>
      <c r="AD380" s="15"/>
      <c r="AE380" s="13"/>
      <c r="AF380" s="14"/>
      <c r="AG380" s="14"/>
      <c r="AH380" s="15"/>
      <c r="AI380" s="13"/>
      <c r="AJ380" s="14"/>
      <c r="AK380" s="14"/>
      <c r="AL380" s="15"/>
      <c r="AM380" s="13"/>
      <c r="AN380" s="14"/>
      <c r="AO380" s="14"/>
      <c r="AP380" s="15"/>
      <c r="AQ380" s="13"/>
      <c r="AR380" s="14"/>
      <c r="AS380" s="14"/>
      <c r="AT380" s="15"/>
      <c r="AU380" s="13"/>
      <c r="AV380" s="14"/>
      <c r="AW380" s="14"/>
      <c r="AX380" s="15"/>
      <c r="AY380" s="13"/>
      <c r="AZ380" s="14"/>
      <c r="BA380" s="14"/>
      <c r="BB380" s="15"/>
      <c r="BC380" s="13"/>
      <c r="BD380" s="14"/>
      <c r="BE380" s="14"/>
      <c r="BF380" s="15"/>
      <c r="BG380" s="13"/>
      <c r="BH380" s="14"/>
      <c r="BI380" s="14"/>
      <c r="BJ380" s="15"/>
      <c r="BK380" s="13"/>
      <c r="BL380" s="14"/>
      <c r="BM380" s="14"/>
      <c r="BN380" s="15"/>
      <c r="BO380" s="13"/>
      <c r="BP380" s="14"/>
      <c r="BQ380" s="14"/>
      <c r="BR380" s="15"/>
      <c r="BS380" s="13"/>
      <c r="BT380" s="14"/>
      <c r="BU380" s="14"/>
      <c r="BV380" s="15"/>
      <c r="BW380" s="13"/>
      <c r="BX380" s="14"/>
      <c r="BY380" s="14"/>
      <c r="BZ380" s="15"/>
      <c r="CA380" s="13"/>
      <c r="CB380" s="14"/>
      <c r="CC380" s="14"/>
      <c r="CD380" s="15"/>
      <c r="CE380" s="13"/>
      <c r="CF380" s="14"/>
      <c r="CG380" s="14"/>
      <c r="CH380" s="15"/>
      <c r="CI380" s="13"/>
      <c r="CJ380" s="14"/>
      <c r="CK380" s="14"/>
      <c r="CL380" s="15"/>
      <c r="CM380" s="13"/>
      <c r="CN380" s="14"/>
      <c r="CO380" s="14"/>
      <c r="CP380" s="15"/>
      <c r="CQ380" s="13"/>
      <c r="CR380" s="14"/>
      <c r="CS380" s="14"/>
      <c r="CT380" s="15"/>
      <c r="CU380" s="13"/>
      <c r="CV380" s="14"/>
      <c r="CW380" s="14"/>
      <c r="CX380" s="15"/>
      <c r="CY380" s="55">
        <f>ROUND(SUM(G382:CX382),15)</f>
        <v>0</v>
      </c>
      <c r="CZ380" s="67"/>
      <c r="DA380" s="68"/>
      <c r="DB380" s="74">
        <f>IF(CY380&lt;$A$27,TIME(0,0,0),ROUND(CY380-$A$27,15))</f>
        <v>0</v>
      </c>
      <c r="DC380" s="74"/>
      <c r="DD380" s="74"/>
      <c r="DE380" s="66"/>
      <c r="DF380" s="66"/>
      <c r="DG380" s="66"/>
      <c r="DH380" s="114"/>
      <c r="DI380" s="115"/>
      <c r="DJ380" s="116"/>
      <c r="DK380" s="123"/>
      <c r="DL380" s="124"/>
      <c r="DM380" s="125"/>
      <c r="DN380" s="132"/>
      <c r="DO380" s="133"/>
      <c r="DP380" s="134"/>
      <c r="DQ380" s="55">
        <f t="shared" ref="DQ380" si="140">ROUND(SUM(G383:CX383),15)</f>
        <v>0</v>
      </c>
      <c r="DR380" s="67"/>
      <c r="DS380" s="68"/>
      <c r="DT380" s="55">
        <v>0</v>
      </c>
      <c r="DU380" s="67"/>
      <c r="DV380" s="68"/>
      <c r="DW380" s="55">
        <v>0</v>
      </c>
      <c r="DX380" s="67"/>
      <c r="DY380" s="68"/>
      <c r="DZ380" s="75" t="str">
        <f t="shared" ref="DZ380" si="141">IF(ROUND(SUM(G382:CX383),15)=0,"",ROUND("24:00:00"-SUM(G382:CX383),15))</f>
        <v/>
      </c>
      <c r="EA380" s="76"/>
      <c r="EB380" s="77"/>
      <c r="EC380" s="55" t="str">
        <f>IF(CY380=0,"")</f>
        <v/>
      </c>
      <c r="ED380" s="56"/>
      <c r="EE380" s="57"/>
    </row>
    <row r="381" spans="2:135" ht="11.45" customHeight="1">
      <c r="B381" s="65"/>
      <c r="C381" s="20"/>
      <c r="D381" s="20"/>
      <c r="E381" s="66"/>
      <c r="F381" s="66"/>
      <c r="G381" s="13"/>
      <c r="H381" s="14"/>
      <c r="I381" s="14"/>
      <c r="J381" s="15"/>
      <c r="K381" s="14"/>
      <c r="L381" s="14"/>
      <c r="M381" s="14"/>
      <c r="N381" s="15"/>
      <c r="O381" s="14"/>
      <c r="P381" s="14"/>
      <c r="Q381" s="14"/>
      <c r="R381" s="14"/>
      <c r="S381" s="13"/>
      <c r="T381" s="14"/>
      <c r="U381" s="14"/>
      <c r="V381" s="14"/>
      <c r="W381" s="13"/>
      <c r="X381" s="14"/>
      <c r="Y381" s="14"/>
      <c r="Z381" s="15"/>
      <c r="AA381" s="14"/>
      <c r="AB381" s="14"/>
      <c r="AC381" s="14"/>
      <c r="AD381" s="15"/>
      <c r="AE381" s="14"/>
      <c r="AF381" s="14"/>
      <c r="AG381" s="14"/>
      <c r="AH381" s="15"/>
      <c r="AI381" s="14"/>
      <c r="AJ381" s="14"/>
      <c r="AK381" s="14"/>
      <c r="AL381" s="14"/>
      <c r="AM381" s="13"/>
      <c r="AN381" s="14"/>
      <c r="AO381" s="14"/>
      <c r="AP381" s="14"/>
      <c r="AQ381" s="13"/>
      <c r="AR381" s="14"/>
      <c r="AS381" s="14"/>
      <c r="AT381" s="14"/>
      <c r="AU381" s="13"/>
      <c r="AV381" s="14"/>
      <c r="AW381" s="14"/>
      <c r="AX381" s="15"/>
      <c r="AY381" s="14"/>
      <c r="AZ381" s="14"/>
      <c r="BA381" s="14"/>
      <c r="BB381" s="15"/>
      <c r="BC381" s="14"/>
      <c r="BD381" s="14"/>
      <c r="BE381" s="14"/>
      <c r="BF381" s="14"/>
      <c r="BG381" s="13"/>
      <c r="BH381" s="14"/>
      <c r="BI381" s="14"/>
      <c r="BJ381" s="14"/>
      <c r="BK381" s="13"/>
      <c r="BL381" s="14"/>
      <c r="BM381" s="14"/>
      <c r="BN381" s="14"/>
      <c r="BO381" s="13"/>
      <c r="BP381" s="14"/>
      <c r="BQ381" s="14"/>
      <c r="BR381" s="14"/>
      <c r="BS381" s="13"/>
      <c r="BT381" s="14"/>
      <c r="BU381" s="14"/>
      <c r="BV381" s="14"/>
      <c r="BW381" s="13"/>
      <c r="BX381" s="14"/>
      <c r="BY381" s="14"/>
      <c r="BZ381" s="14"/>
      <c r="CA381" s="13"/>
      <c r="CB381" s="14"/>
      <c r="CC381" s="14"/>
      <c r="CD381" s="15"/>
      <c r="CE381" s="14"/>
      <c r="CF381" s="14"/>
      <c r="CG381" s="14"/>
      <c r="CH381" s="14"/>
      <c r="CI381" s="13"/>
      <c r="CJ381" s="14"/>
      <c r="CK381" s="14"/>
      <c r="CL381" s="15"/>
      <c r="CM381" s="14"/>
      <c r="CN381" s="14"/>
      <c r="CO381" s="14"/>
      <c r="CP381" s="14"/>
      <c r="CQ381" s="13"/>
      <c r="CR381" s="14"/>
      <c r="CS381" s="14"/>
      <c r="CT381" s="14"/>
      <c r="CU381" s="13"/>
      <c r="CV381" s="14"/>
      <c r="CW381" s="14"/>
      <c r="CX381" s="15"/>
      <c r="CY381" s="58"/>
      <c r="CZ381" s="69"/>
      <c r="DA381" s="70"/>
      <c r="DB381" s="74"/>
      <c r="DC381" s="74"/>
      <c r="DD381" s="74"/>
      <c r="DE381" s="66"/>
      <c r="DF381" s="66"/>
      <c r="DG381" s="66"/>
      <c r="DH381" s="114"/>
      <c r="DI381" s="115"/>
      <c r="DJ381" s="116"/>
      <c r="DK381" s="123"/>
      <c r="DL381" s="124"/>
      <c r="DM381" s="125"/>
      <c r="DN381" s="132"/>
      <c r="DO381" s="133"/>
      <c r="DP381" s="134"/>
      <c r="DQ381" s="58"/>
      <c r="DR381" s="69"/>
      <c r="DS381" s="70"/>
      <c r="DT381" s="58"/>
      <c r="DU381" s="69"/>
      <c r="DV381" s="70"/>
      <c r="DW381" s="58"/>
      <c r="DX381" s="69"/>
      <c r="DY381" s="70"/>
      <c r="DZ381" s="78"/>
      <c r="EA381" s="79"/>
      <c r="EB381" s="80"/>
      <c r="EC381" s="58"/>
      <c r="ED381" s="59"/>
      <c r="EE381" s="60"/>
    </row>
    <row r="382" spans="2:135" ht="11.45" customHeight="1">
      <c r="B382" s="65"/>
      <c r="C382" s="52"/>
      <c r="E382" s="66"/>
      <c r="F382" s="66"/>
      <c r="CY382" s="58"/>
      <c r="CZ382" s="69"/>
      <c r="DA382" s="70"/>
      <c r="DB382" s="74"/>
      <c r="DC382" s="74"/>
      <c r="DD382" s="74"/>
      <c r="DE382" s="66"/>
      <c r="DF382" s="66"/>
      <c r="DG382" s="66"/>
      <c r="DH382" s="114"/>
      <c r="DI382" s="115"/>
      <c r="DJ382" s="116"/>
      <c r="DK382" s="123"/>
      <c r="DL382" s="124"/>
      <c r="DM382" s="125"/>
      <c r="DN382" s="132"/>
      <c r="DO382" s="133"/>
      <c r="DP382" s="134"/>
      <c r="DQ382" s="58"/>
      <c r="DR382" s="69"/>
      <c r="DS382" s="70"/>
      <c r="DT382" s="58"/>
      <c r="DU382" s="69"/>
      <c r="DV382" s="70"/>
      <c r="DW382" s="58"/>
      <c r="DX382" s="69"/>
      <c r="DY382" s="70"/>
      <c r="DZ382" s="78"/>
      <c r="EA382" s="79"/>
      <c r="EB382" s="80"/>
      <c r="EC382" s="58"/>
      <c r="ED382" s="59"/>
      <c r="EE382" s="60"/>
    </row>
    <row r="383" spans="2:135" ht="11.45" customHeight="1">
      <c r="B383" s="65"/>
      <c r="C383" s="52"/>
      <c r="E383" s="66"/>
      <c r="F383" s="66"/>
      <c r="CY383" s="58"/>
      <c r="CZ383" s="69"/>
      <c r="DA383" s="70"/>
      <c r="DB383" s="74"/>
      <c r="DC383" s="74"/>
      <c r="DD383" s="74"/>
      <c r="DE383" s="66"/>
      <c r="DF383" s="66"/>
      <c r="DG383" s="66"/>
      <c r="DH383" s="114"/>
      <c r="DI383" s="115"/>
      <c r="DJ383" s="116"/>
      <c r="DK383" s="123"/>
      <c r="DL383" s="124"/>
      <c r="DM383" s="125"/>
      <c r="DN383" s="132"/>
      <c r="DO383" s="133"/>
      <c r="DP383" s="134"/>
      <c r="DQ383" s="58"/>
      <c r="DR383" s="69"/>
      <c r="DS383" s="70"/>
      <c r="DT383" s="58"/>
      <c r="DU383" s="69"/>
      <c r="DV383" s="70"/>
      <c r="DW383" s="58"/>
      <c r="DX383" s="69"/>
      <c r="DY383" s="70"/>
      <c r="DZ383" s="78"/>
      <c r="EA383" s="79"/>
      <c r="EB383" s="80"/>
      <c r="EC383" s="61"/>
      <c r="ED383" s="59"/>
      <c r="EE383" s="60"/>
    </row>
    <row r="384" spans="2:135" ht="11.45" customHeight="1">
      <c r="B384" s="65"/>
      <c r="C384" s="20"/>
      <c r="D384" s="20"/>
      <c r="E384" s="66"/>
      <c r="F384" s="66"/>
      <c r="G384" s="16"/>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c r="CI384" s="17"/>
      <c r="CJ384" s="17"/>
      <c r="CK384" s="17"/>
      <c r="CL384" s="17"/>
      <c r="CM384" s="17"/>
      <c r="CN384" s="17"/>
      <c r="CO384" s="17"/>
      <c r="CP384" s="17"/>
      <c r="CQ384" s="17"/>
      <c r="CR384" s="17"/>
      <c r="CS384" s="17"/>
      <c r="CT384" s="17"/>
      <c r="CU384" s="17"/>
      <c r="CV384" s="17"/>
      <c r="CW384" s="17"/>
      <c r="CX384" s="18"/>
      <c r="CY384" s="71"/>
      <c r="CZ384" s="72"/>
      <c r="DA384" s="73"/>
      <c r="DB384" s="74"/>
      <c r="DC384" s="74"/>
      <c r="DD384" s="74"/>
      <c r="DE384" s="66"/>
      <c r="DF384" s="66"/>
      <c r="DG384" s="66"/>
      <c r="DH384" s="114"/>
      <c r="DI384" s="115"/>
      <c r="DJ384" s="116"/>
      <c r="DK384" s="123"/>
      <c r="DL384" s="124"/>
      <c r="DM384" s="125"/>
      <c r="DN384" s="132"/>
      <c r="DO384" s="133"/>
      <c r="DP384" s="134"/>
      <c r="DQ384" s="71"/>
      <c r="DR384" s="72"/>
      <c r="DS384" s="73"/>
      <c r="DT384" s="71"/>
      <c r="DU384" s="72"/>
      <c r="DV384" s="73"/>
      <c r="DW384" s="71"/>
      <c r="DX384" s="72"/>
      <c r="DY384" s="73"/>
      <c r="DZ384" s="81"/>
      <c r="EA384" s="82"/>
      <c r="EB384" s="83"/>
      <c r="EC384" s="62"/>
      <c r="ED384" s="63"/>
      <c r="EE384" s="64"/>
    </row>
    <row r="385" spans="2:135" ht="11.45" customHeight="1">
      <c r="B385" s="65"/>
      <c r="C385" s="20"/>
      <c r="D385" s="20"/>
      <c r="E385" s="66"/>
      <c r="F385" s="66"/>
      <c r="G385" s="13"/>
      <c r="H385" s="14"/>
      <c r="I385" s="14"/>
      <c r="J385" s="15"/>
      <c r="K385" s="13"/>
      <c r="L385" s="14"/>
      <c r="M385" s="14"/>
      <c r="N385" s="15"/>
      <c r="O385" s="13"/>
      <c r="P385" s="14"/>
      <c r="Q385" s="14"/>
      <c r="R385" s="15"/>
      <c r="S385" s="13"/>
      <c r="T385" s="14"/>
      <c r="U385" s="14"/>
      <c r="V385" s="15"/>
      <c r="W385" s="13"/>
      <c r="X385" s="14"/>
      <c r="Y385" s="14"/>
      <c r="Z385" s="15"/>
      <c r="AA385" s="13"/>
      <c r="AB385" s="14"/>
      <c r="AC385" s="14"/>
      <c r="AD385" s="15"/>
      <c r="AE385" s="13"/>
      <c r="AF385" s="14"/>
      <c r="AG385" s="14"/>
      <c r="AH385" s="15"/>
      <c r="AI385" s="13"/>
      <c r="AJ385" s="14"/>
      <c r="AK385" s="14"/>
      <c r="AL385" s="15"/>
      <c r="AM385" s="13"/>
      <c r="AN385" s="14"/>
      <c r="AO385" s="14"/>
      <c r="AP385" s="15"/>
      <c r="AQ385" s="13"/>
      <c r="AR385" s="14"/>
      <c r="AS385" s="14"/>
      <c r="AT385" s="15"/>
      <c r="AU385" s="13"/>
      <c r="AV385" s="14"/>
      <c r="AW385" s="14"/>
      <c r="AX385" s="15"/>
      <c r="AY385" s="13"/>
      <c r="AZ385" s="14"/>
      <c r="BA385" s="14"/>
      <c r="BB385" s="15"/>
      <c r="BC385" s="13"/>
      <c r="BD385" s="14"/>
      <c r="BE385" s="14"/>
      <c r="BF385" s="15"/>
      <c r="BG385" s="13"/>
      <c r="BH385" s="14"/>
      <c r="BI385" s="14"/>
      <c r="BJ385" s="15"/>
      <c r="BK385" s="13"/>
      <c r="BL385" s="14"/>
      <c r="BM385" s="14"/>
      <c r="BN385" s="15"/>
      <c r="BO385" s="13"/>
      <c r="BP385" s="14"/>
      <c r="BQ385" s="14"/>
      <c r="BR385" s="15"/>
      <c r="BS385" s="13"/>
      <c r="BT385" s="14"/>
      <c r="BU385" s="14"/>
      <c r="BV385" s="15"/>
      <c r="BW385" s="13"/>
      <c r="BX385" s="14"/>
      <c r="BY385" s="14"/>
      <c r="BZ385" s="15"/>
      <c r="CA385" s="13"/>
      <c r="CB385" s="14"/>
      <c r="CC385" s="14"/>
      <c r="CD385" s="15"/>
      <c r="CE385" s="13"/>
      <c r="CF385" s="14"/>
      <c r="CG385" s="14"/>
      <c r="CH385" s="15"/>
      <c r="CI385" s="13"/>
      <c r="CJ385" s="14"/>
      <c r="CK385" s="14"/>
      <c r="CL385" s="15"/>
      <c r="CM385" s="13"/>
      <c r="CN385" s="14"/>
      <c r="CO385" s="14"/>
      <c r="CP385" s="15"/>
      <c r="CQ385" s="13"/>
      <c r="CR385" s="14"/>
      <c r="CS385" s="14"/>
      <c r="CT385" s="15"/>
      <c r="CU385" s="13"/>
      <c r="CV385" s="14"/>
      <c r="CW385" s="14"/>
      <c r="CX385" s="15"/>
      <c r="CY385" s="55">
        <f>ROUND(SUM(G387:CX387),15)</f>
        <v>0</v>
      </c>
      <c r="CZ385" s="67"/>
      <c r="DA385" s="68"/>
      <c r="DB385" s="74">
        <f>IF(CY385&lt;$A$27,TIME(0,0,0),ROUND(CY385-$A$27,15))</f>
        <v>0</v>
      </c>
      <c r="DC385" s="74"/>
      <c r="DD385" s="74"/>
      <c r="DE385" s="66"/>
      <c r="DF385" s="66"/>
      <c r="DG385" s="66"/>
      <c r="DH385" s="114"/>
      <c r="DI385" s="115"/>
      <c r="DJ385" s="116"/>
      <c r="DK385" s="123"/>
      <c r="DL385" s="124"/>
      <c r="DM385" s="125"/>
      <c r="DN385" s="132"/>
      <c r="DO385" s="133"/>
      <c r="DP385" s="134"/>
      <c r="DQ385" s="55">
        <f t="shared" ref="DQ385" si="142">ROUND(SUM(G388:CX388),15)</f>
        <v>0</v>
      </c>
      <c r="DR385" s="67"/>
      <c r="DS385" s="68"/>
      <c r="DT385" s="55">
        <v>0</v>
      </c>
      <c r="DU385" s="67"/>
      <c r="DV385" s="68"/>
      <c r="DW385" s="55">
        <v>0</v>
      </c>
      <c r="DX385" s="67"/>
      <c r="DY385" s="68"/>
      <c r="DZ385" s="75" t="str">
        <f t="shared" ref="DZ385" si="143">IF(ROUND(SUM(G387:CX388),15)=0,"",ROUND("24:00:00"-SUM(G387:CX388),15))</f>
        <v/>
      </c>
      <c r="EA385" s="76"/>
      <c r="EB385" s="77"/>
      <c r="EC385" s="55" t="str">
        <f>IF(CY385=0,"")</f>
        <v/>
      </c>
      <c r="ED385" s="56"/>
      <c r="EE385" s="57"/>
    </row>
    <row r="386" spans="2:135" ht="11.45" customHeight="1">
      <c r="B386" s="65"/>
      <c r="C386" s="20"/>
      <c r="D386" s="20"/>
      <c r="E386" s="66"/>
      <c r="F386" s="66"/>
      <c r="G386" s="13"/>
      <c r="H386" s="14"/>
      <c r="I386" s="14"/>
      <c r="J386" s="15"/>
      <c r="K386" s="14"/>
      <c r="L386" s="14"/>
      <c r="M386" s="14"/>
      <c r="N386" s="15"/>
      <c r="O386" s="14"/>
      <c r="P386" s="14"/>
      <c r="Q386" s="14"/>
      <c r="R386" s="14"/>
      <c r="S386" s="13"/>
      <c r="T386" s="14"/>
      <c r="U386" s="14"/>
      <c r="V386" s="14"/>
      <c r="W386" s="13"/>
      <c r="X386" s="14"/>
      <c r="Y386" s="14"/>
      <c r="Z386" s="15"/>
      <c r="AA386" s="14"/>
      <c r="AB386" s="14"/>
      <c r="AC386" s="14"/>
      <c r="AD386" s="15"/>
      <c r="AE386" s="14"/>
      <c r="AF386" s="14"/>
      <c r="AG386" s="14"/>
      <c r="AH386" s="15"/>
      <c r="AI386" s="14"/>
      <c r="AJ386" s="14"/>
      <c r="AK386" s="14"/>
      <c r="AL386" s="14"/>
      <c r="AM386" s="13"/>
      <c r="AN386" s="14"/>
      <c r="AO386" s="14"/>
      <c r="AP386" s="14"/>
      <c r="AQ386" s="13"/>
      <c r="AR386" s="14"/>
      <c r="AS386" s="14"/>
      <c r="AT386" s="14"/>
      <c r="AU386" s="13"/>
      <c r="AV386" s="14"/>
      <c r="AW386" s="14"/>
      <c r="AX386" s="15"/>
      <c r="AY386" s="14"/>
      <c r="AZ386" s="14"/>
      <c r="BA386" s="14"/>
      <c r="BB386" s="15"/>
      <c r="BC386" s="14"/>
      <c r="BD386" s="14"/>
      <c r="BE386" s="14"/>
      <c r="BF386" s="14"/>
      <c r="BG386" s="13"/>
      <c r="BH386" s="14"/>
      <c r="BI386" s="14"/>
      <c r="BJ386" s="14"/>
      <c r="BK386" s="13"/>
      <c r="BL386" s="14"/>
      <c r="BM386" s="14"/>
      <c r="BN386" s="14"/>
      <c r="BO386" s="13"/>
      <c r="BP386" s="14"/>
      <c r="BQ386" s="14"/>
      <c r="BR386" s="14"/>
      <c r="BS386" s="13"/>
      <c r="BT386" s="14"/>
      <c r="BU386" s="14"/>
      <c r="BV386" s="14"/>
      <c r="BW386" s="13"/>
      <c r="BX386" s="14"/>
      <c r="BY386" s="14"/>
      <c r="BZ386" s="14"/>
      <c r="CA386" s="13"/>
      <c r="CB386" s="14"/>
      <c r="CC386" s="14"/>
      <c r="CD386" s="15"/>
      <c r="CE386" s="14"/>
      <c r="CF386" s="14"/>
      <c r="CG386" s="14"/>
      <c r="CH386" s="14"/>
      <c r="CI386" s="13"/>
      <c r="CJ386" s="14"/>
      <c r="CK386" s="14"/>
      <c r="CL386" s="15"/>
      <c r="CM386" s="14"/>
      <c r="CN386" s="14"/>
      <c r="CO386" s="14"/>
      <c r="CP386" s="14"/>
      <c r="CQ386" s="13"/>
      <c r="CR386" s="14"/>
      <c r="CS386" s="14"/>
      <c r="CT386" s="14"/>
      <c r="CU386" s="13"/>
      <c r="CV386" s="14"/>
      <c r="CW386" s="14"/>
      <c r="CX386" s="15"/>
      <c r="CY386" s="58"/>
      <c r="CZ386" s="69"/>
      <c r="DA386" s="70"/>
      <c r="DB386" s="74"/>
      <c r="DC386" s="74"/>
      <c r="DD386" s="74"/>
      <c r="DE386" s="66"/>
      <c r="DF386" s="66"/>
      <c r="DG386" s="66"/>
      <c r="DH386" s="114"/>
      <c r="DI386" s="115"/>
      <c r="DJ386" s="116"/>
      <c r="DK386" s="123"/>
      <c r="DL386" s="124"/>
      <c r="DM386" s="125"/>
      <c r="DN386" s="132"/>
      <c r="DO386" s="133"/>
      <c r="DP386" s="134"/>
      <c r="DQ386" s="58"/>
      <c r="DR386" s="69"/>
      <c r="DS386" s="70"/>
      <c r="DT386" s="58"/>
      <c r="DU386" s="69"/>
      <c r="DV386" s="70"/>
      <c r="DW386" s="58"/>
      <c r="DX386" s="69"/>
      <c r="DY386" s="70"/>
      <c r="DZ386" s="78"/>
      <c r="EA386" s="79"/>
      <c r="EB386" s="80"/>
      <c r="EC386" s="58"/>
      <c r="ED386" s="59"/>
      <c r="EE386" s="60"/>
    </row>
    <row r="387" spans="2:135" ht="11.45" customHeight="1">
      <c r="B387" s="65"/>
      <c r="C387" s="52"/>
      <c r="E387" s="66"/>
      <c r="F387" s="66"/>
      <c r="CY387" s="58"/>
      <c r="CZ387" s="69"/>
      <c r="DA387" s="70"/>
      <c r="DB387" s="74"/>
      <c r="DC387" s="74"/>
      <c r="DD387" s="74"/>
      <c r="DE387" s="66"/>
      <c r="DF387" s="66"/>
      <c r="DG387" s="66"/>
      <c r="DH387" s="114"/>
      <c r="DI387" s="115"/>
      <c r="DJ387" s="116"/>
      <c r="DK387" s="123"/>
      <c r="DL387" s="124"/>
      <c r="DM387" s="125"/>
      <c r="DN387" s="132"/>
      <c r="DO387" s="133"/>
      <c r="DP387" s="134"/>
      <c r="DQ387" s="58"/>
      <c r="DR387" s="69"/>
      <c r="DS387" s="70"/>
      <c r="DT387" s="58"/>
      <c r="DU387" s="69"/>
      <c r="DV387" s="70"/>
      <c r="DW387" s="58"/>
      <c r="DX387" s="69"/>
      <c r="DY387" s="70"/>
      <c r="DZ387" s="78"/>
      <c r="EA387" s="79"/>
      <c r="EB387" s="80"/>
      <c r="EC387" s="58"/>
      <c r="ED387" s="59"/>
      <c r="EE387" s="60"/>
    </row>
    <row r="388" spans="2:135" ht="11.45" customHeight="1">
      <c r="B388" s="65"/>
      <c r="C388" s="52"/>
      <c r="E388" s="66"/>
      <c r="F388" s="66"/>
      <c r="CY388" s="58"/>
      <c r="CZ388" s="69"/>
      <c r="DA388" s="70"/>
      <c r="DB388" s="74"/>
      <c r="DC388" s="74"/>
      <c r="DD388" s="74"/>
      <c r="DE388" s="66"/>
      <c r="DF388" s="66"/>
      <c r="DG388" s="66"/>
      <c r="DH388" s="114"/>
      <c r="DI388" s="115"/>
      <c r="DJ388" s="116"/>
      <c r="DK388" s="123"/>
      <c r="DL388" s="124"/>
      <c r="DM388" s="125"/>
      <c r="DN388" s="132"/>
      <c r="DO388" s="133"/>
      <c r="DP388" s="134"/>
      <c r="DQ388" s="58"/>
      <c r="DR388" s="69"/>
      <c r="DS388" s="70"/>
      <c r="DT388" s="58"/>
      <c r="DU388" s="69"/>
      <c r="DV388" s="70"/>
      <c r="DW388" s="58"/>
      <c r="DX388" s="69"/>
      <c r="DY388" s="70"/>
      <c r="DZ388" s="78"/>
      <c r="EA388" s="79"/>
      <c r="EB388" s="80"/>
      <c r="EC388" s="61"/>
      <c r="ED388" s="59"/>
      <c r="EE388" s="60"/>
    </row>
    <row r="389" spans="2:135" ht="11.45" customHeight="1">
      <c r="B389" s="65"/>
      <c r="C389" s="20"/>
      <c r="D389" s="20"/>
      <c r="E389" s="66"/>
      <c r="F389" s="66"/>
      <c r="G389" s="16"/>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c r="CI389" s="17"/>
      <c r="CJ389" s="17"/>
      <c r="CK389" s="17"/>
      <c r="CL389" s="17"/>
      <c r="CM389" s="17"/>
      <c r="CN389" s="17"/>
      <c r="CO389" s="17"/>
      <c r="CP389" s="17"/>
      <c r="CQ389" s="17"/>
      <c r="CR389" s="17"/>
      <c r="CS389" s="17"/>
      <c r="CT389" s="17"/>
      <c r="CU389" s="17"/>
      <c r="CV389" s="17"/>
      <c r="CW389" s="17"/>
      <c r="CX389" s="18"/>
      <c r="CY389" s="71"/>
      <c r="CZ389" s="72"/>
      <c r="DA389" s="73"/>
      <c r="DB389" s="74"/>
      <c r="DC389" s="74"/>
      <c r="DD389" s="74"/>
      <c r="DE389" s="66"/>
      <c r="DF389" s="66"/>
      <c r="DG389" s="66"/>
      <c r="DH389" s="114"/>
      <c r="DI389" s="115"/>
      <c r="DJ389" s="116"/>
      <c r="DK389" s="123"/>
      <c r="DL389" s="124"/>
      <c r="DM389" s="125"/>
      <c r="DN389" s="132"/>
      <c r="DO389" s="133"/>
      <c r="DP389" s="134"/>
      <c r="DQ389" s="71"/>
      <c r="DR389" s="72"/>
      <c r="DS389" s="73"/>
      <c r="DT389" s="71"/>
      <c r="DU389" s="72"/>
      <c r="DV389" s="73"/>
      <c r="DW389" s="71"/>
      <c r="DX389" s="72"/>
      <c r="DY389" s="73"/>
      <c r="DZ389" s="81"/>
      <c r="EA389" s="82"/>
      <c r="EB389" s="83"/>
      <c r="EC389" s="62"/>
      <c r="ED389" s="63"/>
      <c r="EE389" s="64"/>
    </row>
    <row r="390" spans="2:135" ht="11.45" customHeight="1">
      <c r="B390" s="65"/>
      <c r="C390" s="20"/>
      <c r="D390" s="20"/>
      <c r="E390" s="66"/>
      <c r="F390" s="66"/>
      <c r="G390" s="13"/>
      <c r="H390" s="14"/>
      <c r="I390" s="14"/>
      <c r="J390" s="15"/>
      <c r="K390" s="13"/>
      <c r="L390" s="14"/>
      <c r="M390" s="14"/>
      <c r="N390" s="15"/>
      <c r="O390" s="13"/>
      <c r="P390" s="14"/>
      <c r="Q390" s="14"/>
      <c r="R390" s="15"/>
      <c r="S390" s="13"/>
      <c r="T390" s="14"/>
      <c r="U390" s="14"/>
      <c r="V390" s="15"/>
      <c r="W390" s="13"/>
      <c r="X390" s="14"/>
      <c r="Y390" s="14"/>
      <c r="Z390" s="15"/>
      <c r="AA390" s="13"/>
      <c r="AB390" s="14"/>
      <c r="AC390" s="14"/>
      <c r="AD390" s="15"/>
      <c r="AE390" s="13"/>
      <c r="AF390" s="14"/>
      <c r="AG390" s="14"/>
      <c r="AH390" s="15"/>
      <c r="AI390" s="13"/>
      <c r="AJ390" s="14"/>
      <c r="AK390" s="14"/>
      <c r="AL390" s="15"/>
      <c r="AM390" s="13"/>
      <c r="AN390" s="14"/>
      <c r="AO390" s="14"/>
      <c r="AP390" s="15"/>
      <c r="AQ390" s="13"/>
      <c r="AR390" s="14"/>
      <c r="AS390" s="14"/>
      <c r="AT390" s="15"/>
      <c r="AU390" s="13"/>
      <c r="AV390" s="14"/>
      <c r="AW390" s="14"/>
      <c r="AX390" s="15"/>
      <c r="AY390" s="13"/>
      <c r="AZ390" s="14"/>
      <c r="BA390" s="14"/>
      <c r="BB390" s="15"/>
      <c r="BC390" s="13"/>
      <c r="BD390" s="14"/>
      <c r="BE390" s="14"/>
      <c r="BF390" s="15"/>
      <c r="BG390" s="13"/>
      <c r="BH390" s="14"/>
      <c r="BI390" s="14"/>
      <c r="BJ390" s="15"/>
      <c r="BK390" s="13"/>
      <c r="BL390" s="14"/>
      <c r="BM390" s="14"/>
      <c r="BN390" s="15"/>
      <c r="BO390" s="13"/>
      <c r="BP390" s="14"/>
      <c r="BQ390" s="14"/>
      <c r="BR390" s="15"/>
      <c r="BS390" s="13"/>
      <c r="BT390" s="14"/>
      <c r="BU390" s="14"/>
      <c r="BV390" s="15"/>
      <c r="BW390" s="13"/>
      <c r="BX390" s="14"/>
      <c r="BY390" s="14"/>
      <c r="BZ390" s="15"/>
      <c r="CA390" s="13"/>
      <c r="CB390" s="14"/>
      <c r="CC390" s="14"/>
      <c r="CD390" s="15"/>
      <c r="CE390" s="13"/>
      <c r="CF390" s="14"/>
      <c r="CG390" s="14"/>
      <c r="CH390" s="15"/>
      <c r="CI390" s="13"/>
      <c r="CJ390" s="14"/>
      <c r="CK390" s="14"/>
      <c r="CL390" s="15"/>
      <c r="CM390" s="13"/>
      <c r="CN390" s="14"/>
      <c r="CO390" s="14"/>
      <c r="CP390" s="15"/>
      <c r="CQ390" s="13"/>
      <c r="CR390" s="14"/>
      <c r="CS390" s="14"/>
      <c r="CT390" s="15"/>
      <c r="CU390" s="13"/>
      <c r="CV390" s="14"/>
      <c r="CW390" s="14"/>
      <c r="CX390" s="15"/>
      <c r="CY390" s="55">
        <f>ROUND(SUM(G392:CX392),15)</f>
        <v>0</v>
      </c>
      <c r="CZ390" s="67"/>
      <c r="DA390" s="68"/>
      <c r="DB390" s="74">
        <f>IF(CY390&lt;$A$27,TIME(0,0,0),ROUND(CY390-$A$27,15))</f>
        <v>0</v>
      </c>
      <c r="DC390" s="74"/>
      <c r="DD390" s="74"/>
      <c r="DE390" s="66"/>
      <c r="DF390" s="66"/>
      <c r="DG390" s="66"/>
      <c r="DH390" s="114"/>
      <c r="DI390" s="115"/>
      <c r="DJ390" s="116"/>
      <c r="DK390" s="123"/>
      <c r="DL390" s="124"/>
      <c r="DM390" s="125"/>
      <c r="DN390" s="132"/>
      <c r="DO390" s="133"/>
      <c r="DP390" s="134"/>
      <c r="DQ390" s="55">
        <f t="shared" ref="DQ390" si="144">ROUND(SUM(G393:CX393),15)</f>
        <v>0</v>
      </c>
      <c r="DR390" s="67"/>
      <c r="DS390" s="68"/>
      <c r="DT390" s="55">
        <v>0</v>
      </c>
      <c r="DU390" s="67"/>
      <c r="DV390" s="68"/>
      <c r="DW390" s="55">
        <v>0</v>
      </c>
      <c r="DX390" s="67"/>
      <c r="DY390" s="68"/>
      <c r="DZ390" s="75" t="str">
        <f t="shared" ref="DZ390" si="145">IF(ROUND(SUM(G392:CX393),15)=0,"",ROUND("24:00:00"-SUM(G392:CX393),15))</f>
        <v/>
      </c>
      <c r="EA390" s="76"/>
      <c r="EB390" s="77"/>
      <c r="EC390" s="55" t="str">
        <f>IF(CY390=0,"")</f>
        <v/>
      </c>
      <c r="ED390" s="56"/>
      <c r="EE390" s="57"/>
    </row>
    <row r="391" spans="2:135" ht="11.45" customHeight="1">
      <c r="B391" s="65"/>
      <c r="C391" s="20"/>
      <c r="D391" s="20"/>
      <c r="E391" s="66"/>
      <c r="F391" s="66"/>
      <c r="G391" s="13"/>
      <c r="H391" s="14"/>
      <c r="I391" s="14"/>
      <c r="J391" s="15"/>
      <c r="K391" s="14"/>
      <c r="L391" s="14"/>
      <c r="M391" s="14"/>
      <c r="N391" s="15"/>
      <c r="O391" s="14"/>
      <c r="P391" s="14"/>
      <c r="Q391" s="14"/>
      <c r="R391" s="14"/>
      <c r="S391" s="13"/>
      <c r="T391" s="14"/>
      <c r="U391" s="14"/>
      <c r="V391" s="14"/>
      <c r="W391" s="13"/>
      <c r="X391" s="14"/>
      <c r="Y391" s="14"/>
      <c r="Z391" s="15"/>
      <c r="AA391" s="14"/>
      <c r="AB391" s="14"/>
      <c r="AC391" s="14"/>
      <c r="AD391" s="15"/>
      <c r="AE391" s="14"/>
      <c r="AF391" s="14"/>
      <c r="AG391" s="14"/>
      <c r="AH391" s="15"/>
      <c r="AI391" s="14"/>
      <c r="AJ391" s="14"/>
      <c r="AK391" s="14"/>
      <c r="AL391" s="14"/>
      <c r="AM391" s="13"/>
      <c r="AN391" s="14"/>
      <c r="AO391" s="14"/>
      <c r="AP391" s="14"/>
      <c r="AQ391" s="13"/>
      <c r="AR391" s="14"/>
      <c r="AS391" s="14"/>
      <c r="AT391" s="14"/>
      <c r="AU391" s="13"/>
      <c r="AV391" s="14"/>
      <c r="AW391" s="14"/>
      <c r="AX391" s="15"/>
      <c r="AY391" s="14"/>
      <c r="AZ391" s="14"/>
      <c r="BA391" s="14"/>
      <c r="BB391" s="15"/>
      <c r="BC391" s="14"/>
      <c r="BD391" s="14"/>
      <c r="BE391" s="14"/>
      <c r="BF391" s="14"/>
      <c r="BG391" s="13"/>
      <c r="BH391" s="14"/>
      <c r="BI391" s="14"/>
      <c r="BJ391" s="14"/>
      <c r="BK391" s="13"/>
      <c r="BL391" s="14"/>
      <c r="BM391" s="14"/>
      <c r="BN391" s="14"/>
      <c r="BO391" s="13"/>
      <c r="BP391" s="14"/>
      <c r="BQ391" s="14"/>
      <c r="BR391" s="14"/>
      <c r="BS391" s="13"/>
      <c r="BT391" s="14"/>
      <c r="BU391" s="14"/>
      <c r="BV391" s="14"/>
      <c r="BW391" s="13"/>
      <c r="BX391" s="14"/>
      <c r="BY391" s="14"/>
      <c r="BZ391" s="14"/>
      <c r="CA391" s="13"/>
      <c r="CB391" s="14"/>
      <c r="CC391" s="14"/>
      <c r="CD391" s="15"/>
      <c r="CE391" s="14"/>
      <c r="CF391" s="14"/>
      <c r="CG391" s="14"/>
      <c r="CH391" s="14"/>
      <c r="CI391" s="13"/>
      <c r="CJ391" s="14"/>
      <c r="CK391" s="14"/>
      <c r="CL391" s="15"/>
      <c r="CM391" s="14"/>
      <c r="CN391" s="14"/>
      <c r="CO391" s="14"/>
      <c r="CP391" s="14"/>
      <c r="CQ391" s="13"/>
      <c r="CR391" s="14"/>
      <c r="CS391" s="14"/>
      <c r="CT391" s="14"/>
      <c r="CU391" s="13"/>
      <c r="CV391" s="14"/>
      <c r="CW391" s="14"/>
      <c r="CX391" s="15"/>
      <c r="CY391" s="58"/>
      <c r="CZ391" s="69"/>
      <c r="DA391" s="70"/>
      <c r="DB391" s="74"/>
      <c r="DC391" s="74"/>
      <c r="DD391" s="74"/>
      <c r="DE391" s="66"/>
      <c r="DF391" s="66"/>
      <c r="DG391" s="66"/>
      <c r="DH391" s="114"/>
      <c r="DI391" s="115"/>
      <c r="DJ391" s="116"/>
      <c r="DK391" s="123"/>
      <c r="DL391" s="124"/>
      <c r="DM391" s="125"/>
      <c r="DN391" s="132"/>
      <c r="DO391" s="133"/>
      <c r="DP391" s="134"/>
      <c r="DQ391" s="58"/>
      <c r="DR391" s="69"/>
      <c r="DS391" s="70"/>
      <c r="DT391" s="58"/>
      <c r="DU391" s="69"/>
      <c r="DV391" s="70"/>
      <c r="DW391" s="58"/>
      <c r="DX391" s="69"/>
      <c r="DY391" s="70"/>
      <c r="DZ391" s="78"/>
      <c r="EA391" s="79"/>
      <c r="EB391" s="80"/>
      <c r="EC391" s="58"/>
      <c r="ED391" s="59"/>
      <c r="EE391" s="60"/>
    </row>
    <row r="392" spans="2:135" ht="11.45" customHeight="1">
      <c r="B392" s="65"/>
      <c r="C392" s="52"/>
      <c r="E392" s="66"/>
      <c r="F392" s="66"/>
      <c r="CY392" s="58"/>
      <c r="CZ392" s="69"/>
      <c r="DA392" s="70"/>
      <c r="DB392" s="74"/>
      <c r="DC392" s="74"/>
      <c r="DD392" s="74"/>
      <c r="DE392" s="66"/>
      <c r="DF392" s="66"/>
      <c r="DG392" s="66"/>
      <c r="DH392" s="114"/>
      <c r="DI392" s="115"/>
      <c r="DJ392" s="116"/>
      <c r="DK392" s="123"/>
      <c r="DL392" s="124"/>
      <c r="DM392" s="125"/>
      <c r="DN392" s="132"/>
      <c r="DO392" s="133"/>
      <c r="DP392" s="134"/>
      <c r="DQ392" s="58"/>
      <c r="DR392" s="69"/>
      <c r="DS392" s="70"/>
      <c r="DT392" s="58"/>
      <c r="DU392" s="69"/>
      <c r="DV392" s="70"/>
      <c r="DW392" s="58"/>
      <c r="DX392" s="69"/>
      <c r="DY392" s="70"/>
      <c r="DZ392" s="78"/>
      <c r="EA392" s="79"/>
      <c r="EB392" s="80"/>
      <c r="EC392" s="58"/>
      <c r="ED392" s="59"/>
      <c r="EE392" s="60"/>
    </row>
    <row r="393" spans="2:135" ht="11.45" customHeight="1">
      <c r="B393" s="65"/>
      <c r="C393" s="52"/>
      <c r="E393" s="66"/>
      <c r="F393" s="66"/>
      <c r="CY393" s="58"/>
      <c r="CZ393" s="69"/>
      <c r="DA393" s="70"/>
      <c r="DB393" s="74"/>
      <c r="DC393" s="74"/>
      <c r="DD393" s="74"/>
      <c r="DE393" s="66"/>
      <c r="DF393" s="66"/>
      <c r="DG393" s="66"/>
      <c r="DH393" s="114"/>
      <c r="DI393" s="115"/>
      <c r="DJ393" s="116"/>
      <c r="DK393" s="123"/>
      <c r="DL393" s="124"/>
      <c r="DM393" s="125"/>
      <c r="DN393" s="132"/>
      <c r="DO393" s="133"/>
      <c r="DP393" s="134"/>
      <c r="DQ393" s="58"/>
      <c r="DR393" s="69"/>
      <c r="DS393" s="70"/>
      <c r="DT393" s="58"/>
      <c r="DU393" s="69"/>
      <c r="DV393" s="70"/>
      <c r="DW393" s="58"/>
      <c r="DX393" s="69"/>
      <c r="DY393" s="70"/>
      <c r="DZ393" s="78"/>
      <c r="EA393" s="79"/>
      <c r="EB393" s="80"/>
      <c r="EC393" s="61"/>
      <c r="ED393" s="59"/>
      <c r="EE393" s="60"/>
    </row>
    <row r="394" spans="2:135" ht="11.45" customHeight="1">
      <c r="B394" s="65"/>
      <c r="C394" s="20"/>
      <c r="D394" s="20"/>
      <c r="E394" s="66"/>
      <c r="F394" s="66"/>
      <c r="G394" s="16"/>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c r="CI394" s="17"/>
      <c r="CJ394" s="17"/>
      <c r="CK394" s="17"/>
      <c r="CL394" s="17"/>
      <c r="CM394" s="17"/>
      <c r="CN394" s="17"/>
      <c r="CO394" s="17"/>
      <c r="CP394" s="17"/>
      <c r="CQ394" s="17"/>
      <c r="CR394" s="17"/>
      <c r="CS394" s="17"/>
      <c r="CT394" s="17"/>
      <c r="CU394" s="17"/>
      <c r="CV394" s="17"/>
      <c r="CW394" s="17"/>
      <c r="CX394" s="18"/>
      <c r="CY394" s="71"/>
      <c r="CZ394" s="72"/>
      <c r="DA394" s="73"/>
      <c r="DB394" s="74"/>
      <c r="DC394" s="74"/>
      <c r="DD394" s="74"/>
      <c r="DE394" s="66"/>
      <c r="DF394" s="66"/>
      <c r="DG394" s="66"/>
      <c r="DH394" s="114"/>
      <c r="DI394" s="115"/>
      <c r="DJ394" s="116"/>
      <c r="DK394" s="123"/>
      <c r="DL394" s="124"/>
      <c r="DM394" s="125"/>
      <c r="DN394" s="132"/>
      <c r="DO394" s="133"/>
      <c r="DP394" s="134"/>
      <c r="DQ394" s="71"/>
      <c r="DR394" s="72"/>
      <c r="DS394" s="73"/>
      <c r="DT394" s="71"/>
      <c r="DU394" s="72"/>
      <c r="DV394" s="73"/>
      <c r="DW394" s="71"/>
      <c r="DX394" s="72"/>
      <c r="DY394" s="73"/>
      <c r="DZ394" s="81"/>
      <c r="EA394" s="82"/>
      <c r="EB394" s="83"/>
      <c r="EC394" s="62"/>
      <c r="ED394" s="63"/>
      <c r="EE394" s="64"/>
    </row>
    <row r="395" spans="2:135" ht="11.45" customHeight="1">
      <c r="B395" s="65"/>
      <c r="C395" s="20"/>
      <c r="D395" s="20"/>
      <c r="E395" s="66"/>
      <c r="F395" s="66"/>
      <c r="G395" s="13"/>
      <c r="H395" s="14"/>
      <c r="I395" s="14"/>
      <c r="J395" s="15"/>
      <c r="K395" s="13"/>
      <c r="L395" s="14"/>
      <c r="M395" s="14"/>
      <c r="N395" s="15"/>
      <c r="O395" s="13"/>
      <c r="P395" s="14"/>
      <c r="Q395" s="14"/>
      <c r="R395" s="15"/>
      <c r="S395" s="13"/>
      <c r="T395" s="14"/>
      <c r="U395" s="14"/>
      <c r="V395" s="15"/>
      <c r="W395" s="13"/>
      <c r="X395" s="14"/>
      <c r="Y395" s="14"/>
      <c r="Z395" s="15"/>
      <c r="AA395" s="13"/>
      <c r="AB395" s="14"/>
      <c r="AC395" s="14"/>
      <c r="AD395" s="15"/>
      <c r="AE395" s="13"/>
      <c r="AF395" s="14"/>
      <c r="AG395" s="14"/>
      <c r="AH395" s="15"/>
      <c r="AI395" s="13"/>
      <c r="AJ395" s="14"/>
      <c r="AK395" s="14"/>
      <c r="AL395" s="15"/>
      <c r="AM395" s="13"/>
      <c r="AN395" s="14"/>
      <c r="AO395" s="14"/>
      <c r="AP395" s="15"/>
      <c r="AQ395" s="13"/>
      <c r="AR395" s="14"/>
      <c r="AS395" s="14"/>
      <c r="AT395" s="15"/>
      <c r="AU395" s="13"/>
      <c r="AV395" s="14"/>
      <c r="AW395" s="14"/>
      <c r="AX395" s="15"/>
      <c r="AY395" s="13"/>
      <c r="AZ395" s="14"/>
      <c r="BA395" s="14"/>
      <c r="BB395" s="15"/>
      <c r="BC395" s="13"/>
      <c r="BD395" s="14"/>
      <c r="BE395" s="14"/>
      <c r="BF395" s="15"/>
      <c r="BG395" s="13"/>
      <c r="BH395" s="14"/>
      <c r="BI395" s="14"/>
      <c r="BJ395" s="15"/>
      <c r="BK395" s="13"/>
      <c r="BL395" s="14"/>
      <c r="BM395" s="14"/>
      <c r="BN395" s="15"/>
      <c r="BO395" s="13"/>
      <c r="BP395" s="14"/>
      <c r="BQ395" s="14"/>
      <c r="BR395" s="15"/>
      <c r="BS395" s="13"/>
      <c r="BT395" s="14"/>
      <c r="BU395" s="14"/>
      <c r="BV395" s="15"/>
      <c r="BW395" s="13"/>
      <c r="BX395" s="14"/>
      <c r="BY395" s="14"/>
      <c r="BZ395" s="15"/>
      <c r="CA395" s="13"/>
      <c r="CB395" s="14"/>
      <c r="CC395" s="14"/>
      <c r="CD395" s="15"/>
      <c r="CE395" s="13"/>
      <c r="CF395" s="14"/>
      <c r="CG395" s="14"/>
      <c r="CH395" s="15"/>
      <c r="CI395" s="13"/>
      <c r="CJ395" s="14"/>
      <c r="CK395" s="14"/>
      <c r="CL395" s="15"/>
      <c r="CM395" s="13"/>
      <c r="CN395" s="14"/>
      <c r="CO395" s="14"/>
      <c r="CP395" s="15"/>
      <c r="CQ395" s="13"/>
      <c r="CR395" s="14"/>
      <c r="CS395" s="14"/>
      <c r="CT395" s="15"/>
      <c r="CU395" s="13"/>
      <c r="CV395" s="14"/>
      <c r="CW395" s="14"/>
      <c r="CX395" s="15"/>
      <c r="CY395" s="55">
        <f>ROUND(SUM(G397:CX397),15)</f>
        <v>0</v>
      </c>
      <c r="CZ395" s="67"/>
      <c r="DA395" s="68"/>
      <c r="DB395" s="74">
        <f>IF(CY395&lt;$A$27,TIME(0,0,0),ROUND(CY395-$A$27,15))</f>
        <v>0</v>
      </c>
      <c r="DC395" s="74"/>
      <c r="DD395" s="74"/>
      <c r="DE395" s="66"/>
      <c r="DF395" s="66"/>
      <c r="DG395" s="66"/>
      <c r="DH395" s="114"/>
      <c r="DI395" s="115"/>
      <c r="DJ395" s="116"/>
      <c r="DK395" s="123"/>
      <c r="DL395" s="124"/>
      <c r="DM395" s="125"/>
      <c r="DN395" s="132"/>
      <c r="DO395" s="133"/>
      <c r="DP395" s="134"/>
      <c r="DQ395" s="55">
        <f t="shared" ref="DQ395" si="146">ROUND(SUM(G398:CX398),15)</f>
        <v>0</v>
      </c>
      <c r="DR395" s="67"/>
      <c r="DS395" s="68"/>
      <c r="DT395" s="55">
        <v>0</v>
      </c>
      <c r="DU395" s="67"/>
      <c r="DV395" s="68"/>
      <c r="DW395" s="55">
        <v>0</v>
      </c>
      <c r="DX395" s="67"/>
      <c r="DY395" s="68"/>
      <c r="DZ395" s="75" t="str">
        <f t="shared" ref="DZ395" si="147">IF(ROUND(SUM(G397:CX398),15)=0,"",ROUND("24:00:00"-SUM(G397:CX398),15))</f>
        <v/>
      </c>
      <c r="EA395" s="76"/>
      <c r="EB395" s="77"/>
      <c r="EC395" s="55" t="str">
        <f>IF(CY395=0,"")</f>
        <v/>
      </c>
      <c r="ED395" s="56"/>
      <c r="EE395" s="57"/>
    </row>
    <row r="396" spans="2:135" ht="11.45" customHeight="1">
      <c r="B396" s="65"/>
      <c r="C396" s="20"/>
      <c r="D396" s="20"/>
      <c r="E396" s="66"/>
      <c r="F396" s="66"/>
      <c r="G396" s="13"/>
      <c r="H396" s="14"/>
      <c r="I396" s="14"/>
      <c r="J396" s="15"/>
      <c r="K396" s="14"/>
      <c r="L396" s="14"/>
      <c r="M396" s="14"/>
      <c r="N396" s="15"/>
      <c r="O396" s="14"/>
      <c r="P396" s="14"/>
      <c r="Q396" s="14"/>
      <c r="R396" s="14"/>
      <c r="S396" s="13"/>
      <c r="T396" s="14"/>
      <c r="U396" s="14"/>
      <c r="V396" s="14"/>
      <c r="W396" s="13"/>
      <c r="X396" s="14"/>
      <c r="Y396" s="14"/>
      <c r="Z396" s="15"/>
      <c r="AA396" s="14"/>
      <c r="AB396" s="14"/>
      <c r="AC396" s="14"/>
      <c r="AD396" s="15"/>
      <c r="AE396" s="14"/>
      <c r="AF396" s="14"/>
      <c r="AG396" s="14"/>
      <c r="AH396" s="15"/>
      <c r="AI396" s="14"/>
      <c r="AJ396" s="14"/>
      <c r="AK396" s="14"/>
      <c r="AL396" s="14"/>
      <c r="AM396" s="13"/>
      <c r="AN396" s="14"/>
      <c r="AO396" s="14"/>
      <c r="AP396" s="14"/>
      <c r="AQ396" s="13"/>
      <c r="AR396" s="14"/>
      <c r="AS396" s="14"/>
      <c r="AT396" s="14"/>
      <c r="AU396" s="13"/>
      <c r="AV396" s="14"/>
      <c r="AW396" s="14"/>
      <c r="AX396" s="15"/>
      <c r="AY396" s="14"/>
      <c r="AZ396" s="14"/>
      <c r="BA396" s="14"/>
      <c r="BB396" s="15"/>
      <c r="BC396" s="14"/>
      <c r="BD396" s="14"/>
      <c r="BE396" s="14"/>
      <c r="BF396" s="14"/>
      <c r="BG396" s="13"/>
      <c r="BH396" s="14"/>
      <c r="BI396" s="14"/>
      <c r="BJ396" s="14"/>
      <c r="BK396" s="13"/>
      <c r="BL396" s="14"/>
      <c r="BM396" s="14"/>
      <c r="BN396" s="14"/>
      <c r="BO396" s="13"/>
      <c r="BP396" s="14"/>
      <c r="BQ396" s="14"/>
      <c r="BR396" s="14"/>
      <c r="BS396" s="13"/>
      <c r="BT396" s="14"/>
      <c r="BU396" s="14"/>
      <c r="BV396" s="14"/>
      <c r="BW396" s="13"/>
      <c r="BX396" s="14"/>
      <c r="BY396" s="14"/>
      <c r="BZ396" s="14"/>
      <c r="CA396" s="13"/>
      <c r="CB396" s="14"/>
      <c r="CC396" s="14"/>
      <c r="CD396" s="15"/>
      <c r="CE396" s="14"/>
      <c r="CF396" s="14"/>
      <c r="CG396" s="14"/>
      <c r="CH396" s="14"/>
      <c r="CI396" s="13"/>
      <c r="CJ396" s="14"/>
      <c r="CK396" s="14"/>
      <c r="CL396" s="15"/>
      <c r="CM396" s="14"/>
      <c r="CN396" s="14"/>
      <c r="CO396" s="14"/>
      <c r="CP396" s="14"/>
      <c r="CQ396" s="13"/>
      <c r="CR396" s="14"/>
      <c r="CS396" s="14"/>
      <c r="CT396" s="14"/>
      <c r="CU396" s="13"/>
      <c r="CV396" s="14"/>
      <c r="CW396" s="14"/>
      <c r="CX396" s="15"/>
      <c r="CY396" s="58"/>
      <c r="CZ396" s="69"/>
      <c r="DA396" s="70"/>
      <c r="DB396" s="74"/>
      <c r="DC396" s="74"/>
      <c r="DD396" s="74"/>
      <c r="DE396" s="66"/>
      <c r="DF396" s="66"/>
      <c r="DG396" s="66"/>
      <c r="DH396" s="114"/>
      <c r="DI396" s="115"/>
      <c r="DJ396" s="116"/>
      <c r="DK396" s="123"/>
      <c r="DL396" s="124"/>
      <c r="DM396" s="125"/>
      <c r="DN396" s="132"/>
      <c r="DO396" s="133"/>
      <c r="DP396" s="134"/>
      <c r="DQ396" s="58"/>
      <c r="DR396" s="69"/>
      <c r="DS396" s="70"/>
      <c r="DT396" s="58"/>
      <c r="DU396" s="69"/>
      <c r="DV396" s="70"/>
      <c r="DW396" s="58"/>
      <c r="DX396" s="69"/>
      <c r="DY396" s="70"/>
      <c r="DZ396" s="78"/>
      <c r="EA396" s="79"/>
      <c r="EB396" s="80"/>
      <c r="EC396" s="58"/>
      <c r="ED396" s="59"/>
      <c r="EE396" s="60"/>
    </row>
    <row r="397" spans="2:135" ht="11.45" customHeight="1">
      <c r="B397" s="65"/>
      <c r="C397" s="52"/>
      <c r="E397" s="66"/>
      <c r="F397" s="66"/>
      <c r="CY397" s="58"/>
      <c r="CZ397" s="69"/>
      <c r="DA397" s="70"/>
      <c r="DB397" s="74"/>
      <c r="DC397" s="74"/>
      <c r="DD397" s="74"/>
      <c r="DE397" s="66"/>
      <c r="DF397" s="66"/>
      <c r="DG397" s="66"/>
      <c r="DH397" s="114"/>
      <c r="DI397" s="115"/>
      <c r="DJ397" s="116"/>
      <c r="DK397" s="123"/>
      <c r="DL397" s="124"/>
      <c r="DM397" s="125"/>
      <c r="DN397" s="132"/>
      <c r="DO397" s="133"/>
      <c r="DP397" s="134"/>
      <c r="DQ397" s="58"/>
      <c r="DR397" s="69"/>
      <c r="DS397" s="70"/>
      <c r="DT397" s="58"/>
      <c r="DU397" s="69"/>
      <c r="DV397" s="70"/>
      <c r="DW397" s="58"/>
      <c r="DX397" s="69"/>
      <c r="DY397" s="70"/>
      <c r="DZ397" s="78"/>
      <c r="EA397" s="79"/>
      <c r="EB397" s="80"/>
      <c r="EC397" s="58"/>
      <c r="ED397" s="59"/>
      <c r="EE397" s="60"/>
    </row>
    <row r="398" spans="2:135" ht="11.45" customHeight="1">
      <c r="B398" s="65"/>
      <c r="C398" s="52"/>
      <c r="E398" s="66"/>
      <c r="F398" s="66"/>
      <c r="CY398" s="58"/>
      <c r="CZ398" s="69"/>
      <c r="DA398" s="70"/>
      <c r="DB398" s="74"/>
      <c r="DC398" s="74"/>
      <c r="DD398" s="74"/>
      <c r="DE398" s="66"/>
      <c r="DF398" s="66"/>
      <c r="DG398" s="66"/>
      <c r="DH398" s="114"/>
      <c r="DI398" s="115"/>
      <c r="DJ398" s="116"/>
      <c r="DK398" s="123"/>
      <c r="DL398" s="124"/>
      <c r="DM398" s="125"/>
      <c r="DN398" s="132"/>
      <c r="DO398" s="133"/>
      <c r="DP398" s="134"/>
      <c r="DQ398" s="58"/>
      <c r="DR398" s="69"/>
      <c r="DS398" s="70"/>
      <c r="DT398" s="58"/>
      <c r="DU398" s="69"/>
      <c r="DV398" s="70"/>
      <c r="DW398" s="58"/>
      <c r="DX398" s="69"/>
      <c r="DY398" s="70"/>
      <c r="DZ398" s="78"/>
      <c r="EA398" s="79"/>
      <c r="EB398" s="80"/>
      <c r="EC398" s="61"/>
      <c r="ED398" s="59"/>
      <c r="EE398" s="60"/>
    </row>
    <row r="399" spans="2:135" ht="11.45" customHeight="1">
      <c r="B399" s="65"/>
      <c r="C399" s="20"/>
      <c r="D399" s="20"/>
      <c r="E399" s="66"/>
      <c r="F399" s="66"/>
      <c r="G399" s="16"/>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c r="CI399" s="17"/>
      <c r="CJ399" s="17"/>
      <c r="CK399" s="17"/>
      <c r="CL399" s="17"/>
      <c r="CM399" s="17"/>
      <c r="CN399" s="17"/>
      <c r="CO399" s="17"/>
      <c r="CP399" s="17"/>
      <c r="CQ399" s="17"/>
      <c r="CR399" s="17"/>
      <c r="CS399" s="17"/>
      <c r="CT399" s="17"/>
      <c r="CU399" s="17"/>
      <c r="CV399" s="17"/>
      <c r="CW399" s="17"/>
      <c r="CX399" s="18"/>
      <c r="CY399" s="71"/>
      <c r="CZ399" s="72"/>
      <c r="DA399" s="73"/>
      <c r="DB399" s="74"/>
      <c r="DC399" s="74"/>
      <c r="DD399" s="74"/>
      <c r="DE399" s="66"/>
      <c r="DF399" s="66"/>
      <c r="DG399" s="66"/>
      <c r="DH399" s="114"/>
      <c r="DI399" s="115"/>
      <c r="DJ399" s="116"/>
      <c r="DK399" s="123"/>
      <c r="DL399" s="124"/>
      <c r="DM399" s="125"/>
      <c r="DN399" s="132"/>
      <c r="DO399" s="133"/>
      <c r="DP399" s="134"/>
      <c r="DQ399" s="71"/>
      <c r="DR399" s="72"/>
      <c r="DS399" s="73"/>
      <c r="DT399" s="71"/>
      <c r="DU399" s="72"/>
      <c r="DV399" s="73"/>
      <c r="DW399" s="71"/>
      <c r="DX399" s="72"/>
      <c r="DY399" s="73"/>
      <c r="DZ399" s="81"/>
      <c r="EA399" s="82"/>
      <c r="EB399" s="83"/>
      <c r="EC399" s="62"/>
      <c r="ED399" s="63"/>
      <c r="EE399" s="64"/>
    </row>
    <row r="400" spans="2:135" ht="11.45" customHeight="1">
      <c r="B400" s="65"/>
      <c r="C400" s="20"/>
      <c r="D400" s="20"/>
      <c r="E400" s="66"/>
      <c r="F400" s="66"/>
      <c r="G400" s="13"/>
      <c r="H400" s="14"/>
      <c r="I400" s="14"/>
      <c r="J400" s="15"/>
      <c r="K400" s="13"/>
      <c r="L400" s="14"/>
      <c r="M400" s="14"/>
      <c r="N400" s="15"/>
      <c r="O400" s="13"/>
      <c r="P400" s="14"/>
      <c r="Q400" s="14"/>
      <c r="R400" s="15"/>
      <c r="S400" s="13"/>
      <c r="T400" s="14"/>
      <c r="U400" s="14"/>
      <c r="V400" s="15"/>
      <c r="W400" s="13"/>
      <c r="X400" s="14"/>
      <c r="Y400" s="14"/>
      <c r="Z400" s="15"/>
      <c r="AA400" s="13"/>
      <c r="AB400" s="14"/>
      <c r="AC400" s="14"/>
      <c r="AD400" s="15"/>
      <c r="AE400" s="13"/>
      <c r="AF400" s="14"/>
      <c r="AG400" s="14"/>
      <c r="AH400" s="15"/>
      <c r="AI400" s="13"/>
      <c r="AJ400" s="14"/>
      <c r="AK400" s="14"/>
      <c r="AL400" s="15"/>
      <c r="AM400" s="13"/>
      <c r="AN400" s="14"/>
      <c r="AO400" s="14"/>
      <c r="AP400" s="15"/>
      <c r="AQ400" s="13"/>
      <c r="AR400" s="14"/>
      <c r="AS400" s="14"/>
      <c r="AT400" s="15"/>
      <c r="AU400" s="13"/>
      <c r="AV400" s="14"/>
      <c r="AW400" s="14"/>
      <c r="AX400" s="15"/>
      <c r="AY400" s="13"/>
      <c r="AZ400" s="14"/>
      <c r="BA400" s="14"/>
      <c r="BB400" s="15"/>
      <c r="BC400" s="13"/>
      <c r="BD400" s="14"/>
      <c r="BE400" s="14"/>
      <c r="BF400" s="15"/>
      <c r="BG400" s="13"/>
      <c r="BH400" s="14"/>
      <c r="BI400" s="14"/>
      <c r="BJ400" s="15"/>
      <c r="BK400" s="13"/>
      <c r="BL400" s="14"/>
      <c r="BM400" s="14"/>
      <c r="BN400" s="15"/>
      <c r="BO400" s="13"/>
      <c r="BP400" s="14"/>
      <c r="BQ400" s="14"/>
      <c r="BR400" s="15"/>
      <c r="BS400" s="13"/>
      <c r="BT400" s="14"/>
      <c r="BU400" s="14"/>
      <c r="BV400" s="15"/>
      <c r="BW400" s="13"/>
      <c r="BX400" s="14"/>
      <c r="BY400" s="14"/>
      <c r="BZ400" s="15"/>
      <c r="CA400" s="13"/>
      <c r="CB400" s="14"/>
      <c r="CC400" s="14"/>
      <c r="CD400" s="15"/>
      <c r="CE400" s="13"/>
      <c r="CF400" s="14"/>
      <c r="CG400" s="14"/>
      <c r="CH400" s="15"/>
      <c r="CI400" s="13"/>
      <c r="CJ400" s="14"/>
      <c r="CK400" s="14"/>
      <c r="CL400" s="15"/>
      <c r="CM400" s="13"/>
      <c r="CN400" s="14"/>
      <c r="CO400" s="14"/>
      <c r="CP400" s="15"/>
      <c r="CQ400" s="13"/>
      <c r="CR400" s="14"/>
      <c r="CS400" s="14"/>
      <c r="CT400" s="15"/>
      <c r="CU400" s="13"/>
      <c r="CV400" s="14"/>
      <c r="CW400" s="14"/>
      <c r="CX400" s="15"/>
      <c r="CY400" s="55">
        <f>ROUND(SUM(G402:CX402),15)</f>
        <v>0</v>
      </c>
      <c r="CZ400" s="67"/>
      <c r="DA400" s="68"/>
      <c r="DB400" s="74">
        <f>IF(CY400&lt;$A$27,TIME(0,0,0),ROUND(CY400-$A$27,15))</f>
        <v>0</v>
      </c>
      <c r="DC400" s="74"/>
      <c r="DD400" s="74"/>
      <c r="DE400" s="66"/>
      <c r="DF400" s="66"/>
      <c r="DG400" s="66"/>
      <c r="DH400" s="114"/>
      <c r="DI400" s="115"/>
      <c r="DJ400" s="116"/>
      <c r="DK400" s="123"/>
      <c r="DL400" s="124"/>
      <c r="DM400" s="125"/>
      <c r="DN400" s="132"/>
      <c r="DO400" s="133"/>
      <c r="DP400" s="134"/>
      <c r="DQ400" s="55">
        <f t="shared" ref="DQ400" si="148">ROUND(SUM(G403:CX403),15)</f>
        <v>0</v>
      </c>
      <c r="DR400" s="67"/>
      <c r="DS400" s="68"/>
      <c r="DT400" s="55">
        <v>0</v>
      </c>
      <c r="DU400" s="67"/>
      <c r="DV400" s="68"/>
      <c r="DW400" s="55">
        <v>0</v>
      </c>
      <c r="DX400" s="67"/>
      <c r="DY400" s="68"/>
      <c r="DZ400" s="75" t="str">
        <f t="shared" ref="DZ400" si="149">IF(ROUND(SUM(G402:CX403),15)=0,"",ROUND("24:00:00"-SUM(G402:CX403),15))</f>
        <v/>
      </c>
      <c r="EA400" s="76"/>
      <c r="EB400" s="77"/>
      <c r="EC400" s="55" t="str">
        <f>IF(CY400=0,"")</f>
        <v/>
      </c>
      <c r="ED400" s="56"/>
      <c r="EE400" s="57"/>
    </row>
    <row r="401" spans="2:135" ht="11.45" customHeight="1">
      <c r="B401" s="65"/>
      <c r="C401" s="20"/>
      <c r="D401" s="20"/>
      <c r="E401" s="66"/>
      <c r="F401" s="66"/>
      <c r="G401" s="13"/>
      <c r="H401" s="14"/>
      <c r="I401" s="14"/>
      <c r="J401" s="15"/>
      <c r="K401" s="14"/>
      <c r="L401" s="14"/>
      <c r="M401" s="14"/>
      <c r="N401" s="15"/>
      <c r="O401" s="14"/>
      <c r="P401" s="14"/>
      <c r="Q401" s="14"/>
      <c r="R401" s="14"/>
      <c r="S401" s="13"/>
      <c r="T401" s="14"/>
      <c r="U401" s="14"/>
      <c r="V401" s="14"/>
      <c r="W401" s="13"/>
      <c r="X401" s="14"/>
      <c r="Y401" s="14"/>
      <c r="Z401" s="15"/>
      <c r="AA401" s="14"/>
      <c r="AB401" s="14"/>
      <c r="AC401" s="14"/>
      <c r="AD401" s="15"/>
      <c r="AE401" s="14"/>
      <c r="AF401" s="14"/>
      <c r="AG401" s="14"/>
      <c r="AH401" s="15"/>
      <c r="AI401" s="14"/>
      <c r="AJ401" s="14"/>
      <c r="AK401" s="14"/>
      <c r="AL401" s="14"/>
      <c r="AM401" s="13"/>
      <c r="AN401" s="14"/>
      <c r="AO401" s="14"/>
      <c r="AP401" s="14"/>
      <c r="AQ401" s="13"/>
      <c r="AR401" s="14"/>
      <c r="AS401" s="14"/>
      <c r="AT401" s="14"/>
      <c r="AU401" s="13"/>
      <c r="AV401" s="14"/>
      <c r="AW401" s="14"/>
      <c r="AX401" s="15"/>
      <c r="AY401" s="14"/>
      <c r="AZ401" s="14"/>
      <c r="BA401" s="14"/>
      <c r="BB401" s="15"/>
      <c r="BC401" s="14"/>
      <c r="BD401" s="14"/>
      <c r="BE401" s="14"/>
      <c r="BF401" s="14"/>
      <c r="BG401" s="13"/>
      <c r="BH401" s="14"/>
      <c r="BI401" s="14"/>
      <c r="BJ401" s="14"/>
      <c r="BK401" s="13"/>
      <c r="BL401" s="14"/>
      <c r="BM401" s="14"/>
      <c r="BN401" s="14"/>
      <c r="BO401" s="13"/>
      <c r="BP401" s="14"/>
      <c r="BQ401" s="14"/>
      <c r="BR401" s="14"/>
      <c r="BS401" s="13"/>
      <c r="BT401" s="14"/>
      <c r="BU401" s="14"/>
      <c r="BV401" s="14"/>
      <c r="BW401" s="13"/>
      <c r="BX401" s="14"/>
      <c r="BY401" s="14"/>
      <c r="BZ401" s="14"/>
      <c r="CA401" s="13"/>
      <c r="CB401" s="14"/>
      <c r="CC401" s="14"/>
      <c r="CD401" s="15"/>
      <c r="CE401" s="14"/>
      <c r="CF401" s="14"/>
      <c r="CG401" s="14"/>
      <c r="CH401" s="14"/>
      <c r="CI401" s="13"/>
      <c r="CJ401" s="14"/>
      <c r="CK401" s="14"/>
      <c r="CL401" s="15"/>
      <c r="CM401" s="14"/>
      <c r="CN401" s="14"/>
      <c r="CO401" s="14"/>
      <c r="CP401" s="14"/>
      <c r="CQ401" s="13"/>
      <c r="CR401" s="14"/>
      <c r="CS401" s="14"/>
      <c r="CT401" s="14"/>
      <c r="CU401" s="13"/>
      <c r="CV401" s="14"/>
      <c r="CW401" s="14"/>
      <c r="CX401" s="15"/>
      <c r="CY401" s="58"/>
      <c r="CZ401" s="69"/>
      <c r="DA401" s="70"/>
      <c r="DB401" s="74"/>
      <c r="DC401" s="74"/>
      <c r="DD401" s="74"/>
      <c r="DE401" s="66"/>
      <c r="DF401" s="66"/>
      <c r="DG401" s="66"/>
      <c r="DH401" s="114"/>
      <c r="DI401" s="115"/>
      <c r="DJ401" s="116"/>
      <c r="DK401" s="123"/>
      <c r="DL401" s="124"/>
      <c r="DM401" s="125"/>
      <c r="DN401" s="132"/>
      <c r="DO401" s="133"/>
      <c r="DP401" s="134"/>
      <c r="DQ401" s="58"/>
      <c r="DR401" s="69"/>
      <c r="DS401" s="70"/>
      <c r="DT401" s="58"/>
      <c r="DU401" s="69"/>
      <c r="DV401" s="70"/>
      <c r="DW401" s="58"/>
      <c r="DX401" s="69"/>
      <c r="DY401" s="70"/>
      <c r="DZ401" s="78"/>
      <c r="EA401" s="79"/>
      <c r="EB401" s="80"/>
      <c r="EC401" s="58"/>
      <c r="ED401" s="59"/>
      <c r="EE401" s="60"/>
    </row>
    <row r="402" spans="2:135" ht="11.45" customHeight="1">
      <c r="B402" s="65"/>
      <c r="C402" s="52"/>
      <c r="E402" s="66"/>
      <c r="F402" s="66"/>
      <c r="CY402" s="58"/>
      <c r="CZ402" s="69"/>
      <c r="DA402" s="70"/>
      <c r="DB402" s="74"/>
      <c r="DC402" s="74"/>
      <c r="DD402" s="74"/>
      <c r="DE402" s="66"/>
      <c r="DF402" s="66"/>
      <c r="DG402" s="66"/>
      <c r="DH402" s="114"/>
      <c r="DI402" s="115"/>
      <c r="DJ402" s="116"/>
      <c r="DK402" s="123"/>
      <c r="DL402" s="124"/>
      <c r="DM402" s="125"/>
      <c r="DN402" s="132"/>
      <c r="DO402" s="133"/>
      <c r="DP402" s="134"/>
      <c r="DQ402" s="58"/>
      <c r="DR402" s="69"/>
      <c r="DS402" s="70"/>
      <c r="DT402" s="58"/>
      <c r="DU402" s="69"/>
      <c r="DV402" s="70"/>
      <c r="DW402" s="58"/>
      <c r="DX402" s="69"/>
      <c r="DY402" s="70"/>
      <c r="DZ402" s="78"/>
      <c r="EA402" s="79"/>
      <c r="EB402" s="80"/>
      <c r="EC402" s="58"/>
      <c r="ED402" s="59"/>
      <c r="EE402" s="60"/>
    </row>
    <row r="403" spans="2:135" ht="11.45" customHeight="1">
      <c r="B403" s="65"/>
      <c r="C403" s="52"/>
      <c r="E403" s="66"/>
      <c r="F403" s="66"/>
      <c r="CY403" s="58"/>
      <c r="CZ403" s="69"/>
      <c r="DA403" s="70"/>
      <c r="DB403" s="74"/>
      <c r="DC403" s="74"/>
      <c r="DD403" s="74"/>
      <c r="DE403" s="66"/>
      <c r="DF403" s="66"/>
      <c r="DG403" s="66"/>
      <c r="DH403" s="114"/>
      <c r="DI403" s="115"/>
      <c r="DJ403" s="116"/>
      <c r="DK403" s="123"/>
      <c r="DL403" s="124"/>
      <c r="DM403" s="125"/>
      <c r="DN403" s="132"/>
      <c r="DO403" s="133"/>
      <c r="DP403" s="134"/>
      <c r="DQ403" s="58"/>
      <c r="DR403" s="69"/>
      <c r="DS403" s="70"/>
      <c r="DT403" s="58"/>
      <c r="DU403" s="69"/>
      <c r="DV403" s="70"/>
      <c r="DW403" s="58"/>
      <c r="DX403" s="69"/>
      <c r="DY403" s="70"/>
      <c r="DZ403" s="78"/>
      <c r="EA403" s="79"/>
      <c r="EB403" s="80"/>
      <c r="EC403" s="61"/>
      <c r="ED403" s="59"/>
      <c r="EE403" s="60"/>
    </row>
    <row r="404" spans="2:135" ht="11.45" customHeight="1">
      <c r="B404" s="65"/>
      <c r="C404" s="20"/>
      <c r="D404" s="20"/>
      <c r="E404" s="66"/>
      <c r="F404" s="66"/>
      <c r="G404" s="16"/>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c r="CI404" s="17"/>
      <c r="CJ404" s="17"/>
      <c r="CK404" s="17"/>
      <c r="CL404" s="17"/>
      <c r="CM404" s="17"/>
      <c r="CN404" s="17"/>
      <c r="CO404" s="17"/>
      <c r="CP404" s="17"/>
      <c r="CQ404" s="17"/>
      <c r="CR404" s="17"/>
      <c r="CS404" s="17"/>
      <c r="CT404" s="17"/>
      <c r="CU404" s="17"/>
      <c r="CV404" s="17"/>
      <c r="CW404" s="17"/>
      <c r="CX404" s="18"/>
      <c r="CY404" s="71"/>
      <c r="CZ404" s="72"/>
      <c r="DA404" s="73"/>
      <c r="DB404" s="74"/>
      <c r="DC404" s="74"/>
      <c r="DD404" s="74"/>
      <c r="DE404" s="66"/>
      <c r="DF404" s="66"/>
      <c r="DG404" s="66"/>
      <c r="DH404" s="117"/>
      <c r="DI404" s="118"/>
      <c r="DJ404" s="119"/>
      <c r="DK404" s="126"/>
      <c r="DL404" s="127"/>
      <c r="DM404" s="128"/>
      <c r="DN404" s="135"/>
      <c r="DO404" s="136"/>
      <c r="DP404" s="137"/>
      <c r="DQ404" s="71"/>
      <c r="DR404" s="72"/>
      <c r="DS404" s="73"/>
      <c r="DT404" s="71"/>
      <c r="DU404" s="72"/>
      <c r="DV404" s="73"/>
      <c r="DW404" s="71"/>
      <c r="DX404" s="72"/>
      <c r="DY404" s="73"/>
      <c r="DZ404" s="81"/>
      <c r="EA404" s="82"/>
      <c r="EB404" s="83"/>
      <c r="EC404" s="62"/>
      <c r="ED404" s="63"/>
      <c r="EE404" s="64"/>
    </row>
    <row r="405" spans="2:135" ht="11.45" customHeight="1">
      <c r="B405" s="65"/>
      <c r="C405" s="20"/>
      <c r="D405" s="20"/>
      <c r="E405" s="66"/>
      <c r="F405" s="66"/>
      <c r="G405" s="13"/>
      <c r="H405" s="14"/>
      <c r="I405" s="14"/>
      <c r="J405" s="15"/>
      <c r="K405" s="13"/>
      <c r="L405" s="14"/>
      <c r="M405" s="14"/>
      <c r="N405" s="15"/>
      <c r="O405" s="13"/>
      <c r="P405" s="14"/>
      <c r="Q405" s="14"/>
      <c r="R405" s="15"/>
      <c r="S405" s="13"/>
      <c r="T405" s="14"/>
      <c r="U405" s="14"/>
      <c r="V405" s="15"/>
      <c r="W405" s="13"/>
      <c r="X405" s="14"/>
      <c r="Y405" s="14"/>
      <c r="Z405" s="15"/>
      <c r="AA405" s="13"/>
      <c r="AB405" s="14"/>
      <c r="AC405" s="14"/>
      <c r="AD405" s="15"/>
      <c r="AE405" s="13"/>
      <c r="AF405" s="14"/>
      <c r="AG405" s="14"/>
      <c r="AH405" s="15"/>
      <c r="AI405" s="13"/>
      <c r="AJ405" s="14"/>
      <c r="AK405" s="14"/>
      <c r="AL405" s="15"/>
      <c r="AM405" s="13"/>
      <c r="AN405" s="14"/>
      <c r="AO405" s="14"/>
      <c r="AP405" s="15"/>
      <c r="AQ405" s="13"/>
      <c r="AR405" s="14"/>
      <c r="AS405" s="14"/>
      <c r="AT405" s="15"/>
      <c r="AU405" s="13"/>
      <c r="AV405" s="14"/>
      <c r="AW405" s="14"/>
      <c r="AX405" s="15"/>
      <c r="AY405" s="13"/>
      <c r="AZ405" s="14"/>
      <c r="BA405" s="14"/>
      <c r="BB405" s="15"/>
      <c r="BC405" s="13"/>
      <c r="BD405" s="14"/>
      <c r="BE405" s="14"/>
      <c r="BF405" s="15"/>
      <c r="BG405" s="13"/>
      <c r="BH405" s="14"/>
      <c r="BI405" s="14"/>
      <c r="BJ405" s="15"/>
      <c r="BK405" s="13"/>
      <c r="BL405" s="14"/>
      <c r="BM405" s="14"/>
      <c r="BN405" s="15"/>
      <c r="BO405" s="13"/>
      <c r="BP405" s="14"/>
      <c r="BQ405" s="14"/>
      <c r="BR405" s="15"/>
      <c r="BS405" s="13"/>
      <c r="BT405" s="14"/>
      <c r="BU405" s="14"/>
      <c r="BV405" s="15"/>
      <c r="BW405" s="13"/>
      <c r="BX405" s="14"/>
      <c r="BY405" s="14"/>
      <c r="BZ405" s="15"/>
      <c r="CA405" s="13"/>
      <c r="CB405" s="14"/>
      <c r="CC405" s="14"/>
      <c r="CD405" s="15"/>
      <c r="CE405" s="13"/>
      <c r="CF405" s="14"/>
      <c r="CG405" s="14"/>
      <c r="CH405" s="15"/>
      <c r="CI405" s="13"/>
      <c r="CJ405" s="14"/>
      <c r="CK405" s="14"/>
      <c r="CL405" s="15"/>
      <c r="CM405" s="13"/>
      <c r="CN405" s="14"/>
      <c r="CO405" s="14"/>
      <c r="CP405" s="15"/>
      <c r="CQ405" s="13"/>
      <c r="CR405" s="14"/>
      <c r="CS405" s="14"/>
      <c r="CT405" s="15"/>
      <c r="CU405" s="13"/>
      <c r="CV405" s="14"/>
      <c r="CW405" s="14"/>
      <c r="CX405" s="15"/>
      <c r="CY405" s="55">
        <f>ROUND(SUM(G407:CX407),15)</f>
        <v>0</v>
      </c>
      <c r="CZ405" s="67"/>
      <c r="DA405" s="68"/>
      <c r="DB405" s="74">
        <f>IF(CY405&lt;$A$27,TIME(0,0,0),ROUND(CY405-$A$27,15))</f>
        <v>0</v>
      </c>
      <c r="DC405" s="74"/>
      <c r="DD405" s="74"/>
      <c r="DE405" s="66"/>
      <c r="DF405" s="66"/>
      <c r="DG405" s="66"/>
      <c r="DH405" s="84">
        <f>ROUND(SUM(CY375:DA409),15)</f>
        <v>0</v>
      </c>
      <c r="DI405" s="85"/>
      <c r="DJ405" s="86"/>
      <c r="DK405" s="93"/>
      <c r="DL405" s="94"/>
      <c r="DM405" s="95"/>
      <c r="DN405" s="102"/>
      <c r="DO405" s="103"/>
      <c r="DP405" s="104"/>
      <c r="DQ405" s="55">
        <f t="shared" ref="DQ405" si="150">ROUND(SUM(G408:CX408),15)</f>
        <v>0</v>
      </c>
      <c r="DR405" s="67"/>
      <c r="DS405" s="68"/>
      <c r="DT405" s="55">
        <v>0</v>
      </c>
      <c r="DU405" s="67"/>
      <c r="DV405" s="68"/>
      <c r="DW405" s="55">
        <v>0</v>
      </c>
      <c r="DX405" s="67"/>
      <c r="DY405" s="68"/>
      <c r="DZ405" s="75" t="str">
        <f t="shared" ref="DZ405" si="151">IF(ROUND(SUM(G407:CX408),15)=0,"",ROUND("24:00:00"-SUM(G407:CX408),15))</f>
        <v/>
      </c>
      <c r="EA405" s="76"/>
      <c r="EB405" s="77"/>
      <c r="EC405" s="55" t="str">
        <f>IF(CY405=0,"")</f>
        <v/>
      </c>
      <c r="ED405" s="56"/>
      <c r="EE405" s="57"/>
    </row>
    <row r="406" spans="2:135" ht="11.45" customHeight="1">
      <c r="B406" s="65"/>
      <c r="C406" s="20"/>
      <c r="D406" s="20"/>
      <c r="E406" s="66"/>
      <c r="F406" s="66"/>
      <c r="G406" s="13"/>
      <c r="H406" s="14"/>
      <c r="I406" s="14"/>
      <c r="J406" s="15"/>
      <c r="K406" s="14"/>
      <c r="L406" s="14"/>
      <c r="M406" s="14"/>
      <c r="N406" s="15"/>
      <c r="O406" s="14"/>
      <c r="P406" s="14"/>
      <c r="Q406" s="14"/>
      <c r="R406" s="14"/>
      <c r="S406" s="13"/>
      <c r="T406" s="14"/>
      <c r="U406" s="14"/>
      <c r="V406" s="14"/>
      <c r="W406" s="13"/>
      <c r="X406" s="14"/>
      <c r="Y406" s="14"/>
      <c r="Z406" s="15"/>
      <c r="AA406" s="14"/>
      <c r="AB406" s="14"/>
      <c r="AC406" s="14"/>
      <c r="AD406" s="15"/>
      <c r="AE406" s="14"/>
      <c r="AF406" s="14"/>
      <c r="AG406" s="14"/>
      <c r="AH406" s="15"/>
      <c r="AI406" s="14"/>
      <c r="AJ406" s="14"/>
      <c r="AK406" s="14"/>
      <c r="AL406" s="14"/>
      <c r="AM406" s="13"/>
      <c r="AN406" s="14"/>
      <c r="AO406" s="14"/>
      <c r="AP406" s="14"/>
      <c r="AQ406" s="13"/>
      <c r="AR406" s="14"/>
      <c r="AS406" s="14"/>
      <c r="AT406" s="14"/>
      <c r="AU406" s="13"/>
      <c r="AV406" s="14"/>
      <c r="AW406" s="14"/>
      <c r="AX406" s="15"/>
      <c r="AY406" s="14"/>
      <c r="AZ406" s="14"/>
      <c r="BA406" s="14"/>
      <c r="BB406" s="15"/>
      <c r="BC406" s="14"/>
      <c r="BD406" s="14"/>
      <c r="BE406" s="14"/>
      <c r="BF406" s="14"/>
      <c r="BG406" s="13"/>
      <c r="BH406" s="14"/>
      <c r="BI406" s="14"/>
      <c r="BJ406" s="14"/>
      <c r="BK406" s="13"/>
      <c r="BL406" s="14"/>
      <c r="BM406" s="14"/>
      <c r="BN406" s="14"/>
      <c r="BO406" s="13"/>
      <c r="BP406" s="14"/>
      <c r="BQ406" s="14"/>
      <c r="BR406" s="14"/>
      <c r="BS406" s="13"/>
      <c r="BT406" s="14"/>
      <c r="BU406" s="14"/>
      <c r="BV406" s="14"/>
      <c r="BW406" s="13"/>
      <c r="BX406" s="14"/>
      <c r="BY406" s="14"/>
      <c r="BZ406" s="14"/>
      <c r="CA406" s="13"/>
      <c r="CB406" s="14"/>
      <c r="CC406" s="14"/>
      <c r="CD406" s="15"/>
      <c r="CE406" s="14"/>
      <c r="CF406" s="14"/>
      <c r="CG406" s="14"/>
      <c r="CH406" s="14"/>
      <c r="CI406" s="13"/>
      <c r="CJ406" s="14"/>
      <c r="CK406" s="14"/>
      <c r="CL406" s="15"/>
      <c r="CM406" s="14"/>
      <c r="CN406" s="14"/>
      <c r="CO406" s="14"/>
      <c r="CP406" s="14"/>
      <c r="CQ406" s="13"/>
      <c r="CR406" s="14"/>
      <c r="CS406" s="14"/>
      <c r="CT406" s="14"/>
      <c r="CU406" s="13"/>
      <c r="CV406" s="14"/>
      <c r="CW406" s="14"/>
      <c r="CX406" s="15"/>
      <c r="CY406" s="58"/>
      <c r="CZ406" s="69"/>
      <c r="DA406" s="70"/>
      <c r="DB406" s="74"/>
      <c r="DC406" s="74"/>
      <c r="DD406" s="74"/>
      <c r="DE406" s="66"/>
      <c r="DF406" s="66"/>
      <c r="DG406" s="66"/>
      <c r="DH406" s="87"/>
      <c r="DI406" s="88"/>
      <c r="DJ406" s="89"/>
      <c r="DK406" s="96"/>
      <c r="DL406" s="97"/>
      <c r="DM406" s="98"/>
      <c r="DN406" s="105"/>
      <c r="DO406" s="106"/>
      <c r="DP406" s="107"/>
      <c r="DQ406" s="58"/>
      <c r="DR406" s="69"/>
      <c r="DS406" s="70"/>
      <c r="DT406" s="58"/>
      <c r="DU406" s="69"/>
      <c r="DV406" s="70"/>
      <c r="DW406" s="58"/>
      <c r="DX406" s="69"/>
      <c r="DY406" s="70"/>
      <c r="DZ406" s="78"/>
      <c r="EA406" s="79"/>
      <c r="EB406" s="80"/>
      <c r="EC406" s="58"/>
      <c r="ED406" s="59"/>
      <c r="EE406" s="60"/>
    </row>
    <row r="407" spans="2:135" ht="11.45" customHeight="1">
      <c r="B407" s="65"/>
      <c r="C407" s="52"/>
      <c r="E407" s="66"/>
      <c r="F407" s="66"/>
      <c r="CY407" s="58"/>
      <c r="CZ407" s="69"/>
      <c r="DA407" s="70"/>
      <c r="DB407" s="74"/>
      <c r="DC407" s="74"/>
      <c r="DD407" s="74"/>
      <c r="DE407" s="66"/>
      <c r="DF407" s="66"/>
      <c r="DG407" s="66"/>
      <c r="DH407" s="87"/>
      <c r="DI407" s="88"/>
      <c r="DJ407" s="89"/>
      <c r="DK407" s="96"/>
      <c r="DL407" s="97"/>
      <c r="DM407" s="98"/>
      <c r="DN407" s="105"/>
      <c r="DO407" s="106"/>
      <c r="DP407" s="107"/>
      <c r="DQ407" s="58"/>
      <c r="DR407" s="69"/>
      <c r="DS407" s="70"/>
      <c r="DT407" s="58"/>
      <c r="DU407" s="69"/>
      <c r="DV407" s="70"/>
      <c r="DW407" s="58"/>
      <c r="DX407" s="69"/>
      <c r="DY407" s="70"/>
      <c r="DZ407" s="78"/>
      <c r="EA407" s="79"/>
      <c r="EB407" s="80"/>
      <c r="EC407" s="58"/>
      <c r="ED407" s="59"/>
      <c r="EE407" s="60"/>
    </row>
    <row r="408" spans="2:135" ht="11.45" customHeight="1">
      <c r="B408" s="65"/>
      <c r="C408" s="52"/>
      <c r="E408" s="66"/>
      <c r="F408" s="66"/>
      <c r="CY408" s="58"/>
      <c r="CZ408" s="69"/>
      <c r="DA408" s="70"/>
      <c r="DB408" s="74"/>
      <c r="DC408" s="74"/>
      <c r="DD408" s="74"/>
      <c r="DE408" s="66"/>
      <c r="DF408" s="66"/>
      <c r="DG408" s="66"/>
      <c r="DH408" s="87"/>
      <c r="DI408" s="88"/>
      <c r="DJ408" s="89"/>
      <c r="DK408" s="96"/>
      <c r="DL408" s="97"/>
      <c r="DM408" s="98"/>
      <c r="DN408" s="105"/>
      <c r="DO408" s="106"/>
      <c r="DP408" s="107"/>
      <c r="DQ408" s="58"/>
      <c r="DR408" s="69"/>
      <c r="DS408" s="70"/>
      <c r="DT408" s="58"/>
      <c r="DU408" s="69"/>
      <c r="DV408" s="70"/>
      <c r="DW408" s="58"/>
      <c r="DX408" s="69"/>
      <c r="DY408" s="70"/>
      <c r="DZ408" s="78"/>
      <c r="EA408" s="79"/>
      <c r="EB408" s="80"/>
      <c r="EC408" s="61"/>
      <c r="ED408" s="59"/>
      <c r="EE408" s="60"/>
    </row>
    <row r="409" spans="2:135" ht="11.45" customHeight="1">
      <c r="B409" s="65"/>
      <c r="C409" s="20"/>
      <c r="D409" s="20"/>
      <c r="E409" s="66"/>
      <c r="F409" s="66"/>
      <c r="G409" s="16"/>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c r="CI409" s="17"/>
      <c r="CJ409" s="17"/>
      <c r="CK409" s="17"/>
      <c r="CL409" s="17"/>
      <c r="CM409" s="17"/>
      <c r="CN409" s="17"/>
      <c r="CO409" s="17"/>
      <c r="CP409" s="17"/>
      <c r="CQ409" s="17"/>
      <c r="CR409" s="17"/>
      <c r="CS409" s="17"/>
      <c r="CT409" s="17"/>
      <c r="CU409" s="17"/>
      <c r="CV409" s="17"/>
      <c r="CW409" s="17"/>
      <c r="CX409" s="18"/>
      <c r="CY409" s="71"/>
      <c r="CZ409" s="72"/>
      <c r="DA409" s="73"/>
      <c r="DB409" s="74"/>
      <c r="DC409" s="74"/>
      <c r="DD409" s="74"/>
      <c r="DE409" s="66"/>
      <c r="DF409" s="66"/>
      <c r="DG409" s="66"/>
      <c r="DH409" s="90"/>
      <c r="DI409" s="91"/>
      <c r="DJ409" s="92"/>
      <c r="DK409" s="99"/>
      <c r="DL409" s="100"/>
      <c r="DM409" s="101"/>
      <c r="DN409" s="108"/>
      <c r="DO409" s="109"/>
      <c r="DP409" s="110"/>
      <c r="DQ409" s="71"/>
      <c r="DR409" s="72"/>
      <c r="DS409" s="73"/>
      <c r="DT409" s="71"/>
      <c r="DU409" s="72"/>
      <c r="DV409" s="73"/>
      <c r="DW409" s="71"/>
      <c r="DX409" s="72"/>
      <c r="DY409" s="73"/>
      <c r="DZ409" s="81"/>
      <c r="EA409" s="82"/>
      <c r="EB409" s="83"/>
      <c r="EC409" s="62"/>
      <c r="ED409" s="63"/>
      <c r="EE409" s="64"/>
    </row>
    <row r="410" spans="2:135" ht="11.45" customHeight="1">
      <c r="B410" s="65"/>
      <c r="C410" s="20"/>
      <c r="D410" s="20"/>
      <c r="E410" s="66"/>
      <c r="F410" s="66"/>
      <c r="G410" s="13"/>
      <c r="H410" s="14"/>
      <c r="I410" s="14"/>
      <c r="J410" s="15"/>
      <c r="K410" s="13"/>
      <c r="L410" s="14"/>
      <c r="M410" s="14"/>
      <c r="N410" s="15"/>
      <c r="O410" s="13"/>
      <c r="P410" s="14"/>
      <c r="Q410" s="14"/>
      <c r="R410" s="15"/>
      <c r="S410" s="13"/>
      <c r="T410" s="14"/>
      <c r="U410" s="14"/>
      <c r="V410" s="15"/>
      <c r="W410" s="13"/>
      <c r="X410" s="14"/>
      <c r="Y410" s="14"/>
      <c r="Z410" s="15"/>
      <c r="AA410" s="13"/>
      <c r="AB410" s="14"/>
      <c r="AC410" s="14"/>
      <c r="AD410" s="15"/>
      <c r="AE410" s="13"/>
      <c r="AF410" s="14"/>
      <c r="AG410" s="14"/>
      <c r="AH410" s="15"/>
      <c r="AI410" s="13"/>
      <c r="AJ410" s="14"/>
      <c r="AK410" s="14"/>
      <c r="AL410" s="15"/>
      <c r="AM410" s="13"/>
      <c r="AN410" s="14"/>
      <c r="AO410" s="14"/>
      <c r="AP410" s="15"/>
      <c r="AQ410" s="13"/>
      <c r="AR410" s="14"/>
      <c r="AS410" s="14"/>
      <c r="AT410" s="15"/>
      <c r="AU410" s="13"/>
      <c r="AV410" s="14"/>
      <c r="AW410" s="14"/>
      <c r="AX410" s="15"/>
      <c r="AY410" s="13"/>
      <c r="AZ410" s="14"/>
      <c r="BA410" s="14"/>
      <c r="BB410" s="15"/>
      <c r="BC410" s="13"/>
      <c r="BD410" s="14"/>
      <c r="BE410" s="14"/>
      <c r="BF410" s="15"/>
      <c r="BG410" s="13"/>
      <c r="BH410" s="14"/>
      <c r="BI410" s="14"/>
      <c r="BJ410" s="15"/>
      <c r="BK410" s="13"/>
      <c r="BL410" s="14"/>
      <c r="BM410" s="14"/>
      <c r="BN410" s="15"/>
      <c r="BO410" s="13"/>
      <c r="BP410" s="14"/>
      <c r="BQ410" s="14"/>
      <c r="BR410" s="15"/>
      <c r="BS410" s="13"/>
      <c r="BT410" s="14"/>
      <c r="BU410" s="14"/>
      <c r="BV410" s="15"/>
      <c r="BW410" s="13"/>
      <c r="BX410" s="14"/>
      <c r="BY410" s="14"/>
      <c r="BZ410" s="15"/>
      <c r="CA410" s="13"/>
      <c r="CB410" s="14"/>
      <c r="CC410" s="14"/>
      <c r="CD410" s="15"/>
      <c r="CE410" s="13"/>
      <c r="CF410" s="14"/>
      <c r="CG410" s="14"/>
      <c r="CH410" s="15"/>
      <c r="CI410" s="13"/>
      <c r="CJ410" s="14"/>
      <c r="CK410" s="14"/>
      <c r="CL410" s="15"/>
      <c r="CM410" s="13"/>
      <c r="CN410" s="14"/>
      <c r="CO410" s="14"/>
      <c r="CP410" s="15"/>
      <c r="CQ410" s="13"/>
      <c r="CR410" s="14"/>
      <c r="CS410" s="14"/>
      <c r="CT410" s="15"/>
      <c r="CU410" s="13"/>
      <c r="CV410" s="14"/>
      <c r="CW410" s="14"/>
      <c r="CX410" s="15"/>
      <c r="CY410" s="55">
        <f>ROUND(SUM(G412:CX412),15)</f>
        <v>0</v>
      </c>
      <c r="CZ410" s="67"/>
      <c r="DA410" s="68"/>
      <c r="DB410" s="74">
        <f>IF(CY410&lt;$A$27,TIME(0,0,0),ROUND(CY410-$A$27,15))</f>
        <v>0</v>
      </c>
      <c r="DC410" s="74"/>
      <c r="DD410" s="74"/>
      <c r="DE410" s="66"/>
      <c r="DF410" s="66"/>
      <c r="DG410" s="66"/>
      <c r="DH410" s="111"/>
      <c r="DI410" s="112"/>
      <c r="DJ410" s="113"/>
      <c r="DK410" s="120"/>
      <c r="DL410" s="121"/>
      <c r="DM410" s="122"/>
      <c r="DN410" s="129"/>
      <c r="DO410" s="130"/>
      <c r="DP410" s="131"/>
      <c r="DQ410" s="55">
        <f t="shared" ref="DQ410" si="152">ROUND(SUM(G413:CX413),15)</f>
        <v>0</v>
      </c>
      <c r="DR410" s="67"/>
      <c r="DS410" s="68"/>
      <c r="DT410" s="55">
        <v>0</v>
      </c>
      <c r="DU410" s="67"/>
      <c r="DV410" s="68"/>
      <c r="DW410" s="55">
        <v>0</v>
      </c>
      <c r="DX410" s="67"/>
      <c r="DY410" s="68"/>
      <c r="DZ410" s="75" t="str">
        <f t="shared" ref="DZ410" si="153">IF(ROUND(SUM(G412:CX413),15)=0,"",ROUND("24:00:00"-SUM(G412:CX413),15))</f>
        <v/>
      </c>
      <c r="EA410" s="76"/>
      <c r="EB410" s="77"/>
      <c r="EC410" s="55" t="str">
        <f>IF(CY410=0,"")</f>
        <v/>
      </c>
      <c r="ED410" s="56"/>
      <c r="EE410" s="57"/>
    </row>
    <row r="411" spans="2:135" ht="11.45" customHeight="1">
      <c r="B411" s="65"/>
      <c r="C411" s="20"/>
      <c r="D411" s="20"/>
      <c r="E411" s="66"/>
      <c r="F411" s="66"/>
      <c r="G411" s="13"/>
      <c r="H411" s="14"/>
      <c r="I411" s="14"/>
      <c r="J411" s="15"/>
      <c r="K411" s="14"/>
      <c r="L411" s="14"/>
      <c r="M411" s="14"/>
      <c r="N411" s="15"/>
      <c r="O411" s="14"/>
      <c r="P411" s="14"/>
      <c r="Q411" s="14"/>
      <c r="R411" s="14"/>
      <c r="S411" s="13"/>
      <c r="T411" s="14"/>
      <c r="U411" s="14"/>
      <c r="V411" s="14"/>
      <c r="W411" s="13"/>
      <c r="X411" s="14"/>
      <c r="Y411" s="14"/>
      <c r="Z411" s="15"/>
      <c r="AA411" s="14"/>
      <c r="AB411" s="14"/>
      <c r="AC411" s="14"/>
      <c r="AD411" s="15"/>
      <c r="AE411" s="14"/>
      <c r="AF411" s="14"/>
      <c r="AG411" s="14"/>
      <c r="AH411" s="15"/>
      <c r="AI411" s="14"/>
      <c r="AJ411" s="14"/>
      <c r="AK411" s="14"/>
      <c r="AL411" s="14"/>
      <c r="AM411" s="13"/>
      <c r="AN411" s="14"/>
      <c r="AO411" s="14"/>
      <c r="AP411" s="14"/>
      <c r="AQ411" s="13"/>
      <c r="AR411" s="14"/>
      <c r="AS411" s="14"/>
      <c r="AT411" s="14"/>
      <c r="AU411" s="13"/>
      <c r="AV411" s="14"/>
      <c r="AW411" s="14"/>
      <c r="AX411" s="15"/>
      <c r="AY411" s="14"/>
      <c r="AZ411" s="14"/>
      <c r="BA411" s="14"/>
      <c r="BB411" s="15"/>
      <c r="BC411" s="14"/>
      <c r="BD411" s="14"/>
      <c r="BE411" s="14"/>
      <c r="BF411" s="14"/>
      <c r="BG411" s="13"/>
      <c r="BH411" s="14"/>
      <c r="BI411" s="14"/>
      <c r="BJ411" s="14"/>
      <c r="BK411" s="13"/>
      <c r="BL411" s="14"/>
      <c r="BM411" s="14"/>
      <c r="BN411" s="14"/>
      <c r="BO411" s="13"/>
      <c r="BP411" s="14"/>
      <c r="BQ411" s="14"/>
      <c r="BR411" s="14"/>
      <c r="BS411" s="13"/>
      <c r="BT411" s="14"/>
      <c r="BU411" s="14"/>
      <c r="BV411" s="14"/>
      <c r="BW411" s="13"/>
      <c r="BX411" s="14"/>
      <c r="BY411" s="14"/>
      <c r="BZ411" s="14"/>
      <c r="CA411" s="13"/>
      <c r="CB411" s="14"/>
      <c r="CC411" s="14"/>
      <c r="CD411" s="15"/>
      <c r="CE411" s="14"/>
      <c r="CF411" s="14"/>
      <c r="CG411" s="14"/>
      <c r="CH411" s="14"/>
      <c r="CI411" s="13"/>
      <c r="CJ411" s="14"/>
      <c r="CK411" s="14"/>
      <c r="CL411" s="15"/>
      <c r="CM411" s="14"/>
      <c r="CN411" s="14"/>
      <c r="CO411" s="14"/>
      <c r="CP411" s="14"/>
      <c r="CQ411" s="13"/>
      <c r="CR411" s="14"/>
      <c r="CS411" s="14"/>
      <c r="CT411" s="14"/>
      <c r="CU411" s="13"/>
      <c r="CV411" s="14"/>
      <c r="CW411" s="14"/>
      <c r="CX411" s="15"/>
      <c r="CY411" s="58"/>
      <c r="CZ411" s="69"/>
      <c r="DA411" s="70"/>
      <c r="DB411" s="74"/>
      <c r="DC411" s="74"/>
      <c r="DD411" s="74"/>
      <c r="DE411" s="66"/>
      <c r="DF411" s="66"/>
      <c r="DG411" s="66"/>
      <c r="DH411" s="114"/>
      <c r="DI411" s="115"/>
      <c r="DJ411" s="116"/>
      <c r="DK411" s="123"/>
      <c r="DL411" s="124"/>
      <c r="DM411" s="125"/>
      <c r="DN411" s="132"/>
      <c r="DO411" s="133"/>
      <c r="DP411" s="134"/>
      <c r="DQ411" s="58"/>
      <c r="DR411" s="69"/>
      <c r="DS411" s="70"/>
      <c r="DT411" s="58"/>
      <c r="DU411" s="69"/>
      <c r="DV411" s="70"/>
      <c r="DW411" s="58"/>
      <c r="DX411" s="69"/>
      <c r="DY411" s="70"/>
      <c r="DZ411" s="78"/>
      <c r="EA411" s="79"/>
      <c r="EB411" s="80"/>
      <c r="EC411" s="58"/>
      <c r="ED411" s="59"/>
      <c r="EE411" s="60"/>
    </row>
    <row r="412" spans="2:135" ht="11.45" customHeight="1">
      <c r="B412" s="65"/>
      <c r="C412" s="52"/>
      <c r="E412" s="66"/>
      <c r="F412" s="66"/>
      <c r="CY412" s="58"/>
      <c r="CZ412" s="69"/>
      <c r="DA412" s="70"/>
      <c r="DB412" s="74"/>
      <c r="DC412" s="74"/>
      <c r="DD412" s="74"/>
      <c r="DE412" s="66"/>
      <c r="DF412" s="66"/>
      <c r="DG412" s="66"/>
      <c r="DH412" s="114"/>
      <c r="DI412" s="115"/>
      <c r="DJ412" s="116"/>
      <c r="DK412" s="123"/>
      <c r="DL412" s="124"/>
      <c r="DM412" s="125"/>
      <c r="DN412" s="132"/>
      <c r="DO412" s="133"/>
      <c r="DP412" s="134"/>
      <c r="DQ412" s="58"/>
      <c r="DR412" s="69"/>
      <c r="DS412" s="70"/>
      <c r="DT412" s="58"/>
      <c r="DU412" s="69"/>
      <c r="DV412" s="70"/>
      <c r="DW412" s="58"/>
      <c r="DX412" s="69"/>
      <c r="DY412" s="70"/>
      <c r="DZ412" s="78"/>
      <c r="EA412" s="79"/>
      <c r="EB412" s="80"/>
      <c r="EC412" s="58"/>
      <c r="ED412" s="59"/>
      <c r="EE412" s="60"/>
    </row>
    <row r="413" spans="2:135" ht="11.45" customHeight="1">
      <c r="B413" s="65"/>
      <c r="C413" s="52"/>
      <c r="E413" s="66"/>
      <c r="F413" s="66"/>
      <c r="CY413" s="58"/>
      <c r="CZ413" s="69"/>
      <c r="DA413" s="70"/>
      <c r="DB413" s="74"/>
      <c r="DC413" s="74"/>
      <c r="DD413" s="74"/>
      <c r="DE413" s="66"/>
      <c r="DF413" s="66"/>
      <c r="DG413" s="66"/>
      <c r="DH413" s="114"/>
      <c r="DI413" s="115"/>
      <c r="DJ413" s="116"/>
      <c r="DK413" s="123"/>
      <c r="DL413" s="124"/>
      <c r="DM413" s="125"/>
      <c r="DN413" s="132"/>
      <c r="DO413" s="133"/>
      <c r="DP413" s="134"/>
      <c r="DQ413" s="58"/>
      <c r="DR413" s="69"/>
      <c r="DS413" s="70"/>
      <c r="DT413" s="58"/>
      <c r="DU413" s="69"/>
      <c r="DV413" s="70"/>
      <c r="DW413" s="58"/>
      <c r="DX413" s="69"/>
      <c r="DY413" s="70"/>
      <c r="DZ413" s="78"/>
      <c r="EA413" s="79"/>
      <c r="EB413" s="80"/>
      <c r="EC413" s="61"/>
      <c r="ED413" s="59"/>
      <c r="EE413" s="60"/>
    </row>
    <row r="414" spans="2:135" ht="11.45" customHeight="1">
      <c r="B414" s="65"/>
      <c r="C414" s="20"/>
      <c r="D414" s="20"/>
      <c r="E414" s="66"/>
      <c r="F414" s="66"/>
      <c r="G414" s="16"/>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c r="CI414" s="17"/>
      <c r="CJ414" s="17"/>
      <c r="CK414" s="17"/>
      <c r="CL414" s="17"/>
      <c r="CM414" s="17"/>
      <c r="CN414" s="17"/>
      <c r="CO414" s="17"/>
      <c r="CP414" s="17"/>
      <c r="CQ414" s="17"/>
      <c r="CR414" s="17"/>
      <c r="CS414" s="17"/>
      <c r="CT414" s="17"/>
      <c r="CU414" s="17"/>
      <c r="CV414" s="17"/>
      <c r="CW414" s="17"/>
      <c r="CX414" s="18"/>
      <c r="CY414" s="71"/>
      <c r="CZ414" s="72"/>
      <c r="DA414" s="73"/>
      <c r="DB414" s="74"/>
      <c r="DC414" s="74"/>
      <c r="DD414" s="74"/>
      <c r="DE414" s="66"/>
      <c r="DF414" s="66"/>
      <c r="DG414" s="66"/>
      <c r="DH414" s="114"/>
      <c r="DI414" s="115"/>
      <c r="DJ414" s="116"/>
      <c r="DK414" s="123"/>
      <c r="DL414" s="124"/>
      <c r="DM414" s="125"/>
      <c r="DN414" s="132"/>
      <c r="DO414" s="133"/>
      <c r="DP414" s="134"/>
      <c r="DQ414" s="71"/>
      <c r="DR414" s="72"/>
      <c r="DS414" s="73"/>
      <c r="DT414" s="71"/>
      <c r="DU414" s="72"/>
      <c r="DV414" s="73"/>
      <c r="DW414" s="71"/>
      <c r="DX414" s="72"/>
      <c r="DY414" s="73"/>
      <c r="DZ414" s="81"/>
      <c r="EA414" s="82"/>
      <c r="EB414" s="83"/>
      <c r="EC414" s="62"/>
      <c r="ED414" s="63"/>
      <c r="EE414" s="64"/>
    </row>
    <row r="415" spans="2:135" ht="11.45" customHeight="1">
      <c r="B415" s="65"/>
      <c r="C415" s="20"/>
      <c r="D415" s="20"/>
      <c r="E415" s="66"/>
      <c r="F415" s="66"/>
      <c r="G415" s="13"/>
      <c r="H415" s="14"/>
      <c r="I415" s="14"/>
      <c r="J415" s="15"/>
      <c r="K415" s="13"/>
      <c r="L415" s="14"/>
      <c r="M415" s="14"/>
      <c r="N415" s="15"/>
      <c r="O415" s="13"/>
      <c r="P415" s="14"/>
      <c r="Q415" s="14"/>
      <c r="R415" s="15"/>
      <c r="S415" s="13"/>
      <c r="T415" s="14"/>
      <c r="U415" s="14"/>
      <c r="V415" s="15"/>
      <c r="W415" s="13"/>
      <c r="X415" s="14"/>
      <c r="Y415" s="14"/>
      <c r="Z415" s="15"/>
      <c r="AA415" s="13"/>
      <c r="AB415" s="14"/>
      <c r="AC415" s="14"/>
      <c r="AD415" s="15"/>
      <c r="AE415" s="13"/>
      <c r="AF415" s="14"/>
      <c r="AG415" s="14"/>
      <c r="AH415" s="15"/>
      <c r="AI415" s="13"/>
      <c r="AJ415" s="14"/>
      <c r="AK415" s="14"/>
      <c r="AL415" s="15"/>
      <c r="AM415" s="13"/>
      <c r="AN415" s="14"/>
      <c r="AO415" s="14"/>
      <c r="AP415" s="15"/>
      <c r="AQ415" s="13"/>
      <c r="AR415" s="14"/>
      <c r="AS415" s="14"/>
      <c r="AT415" s="15"/>
      <c r="AU415" s="13"/>
      <c r="AV415" s="14"/>
      <c r="AW415" s="14"/>
      <c r="AX415" s="15"/>
      <c r="AY415" s="13"/>
      <c r="AZ415" s="14"/>
      <c r="BA415" s="14"/>
      <c r="BB415" s="15"/>
      <c r="BC415" s="13"/>
      <c r="BD415" s="14"/>
      <c r="BE415" s="14"/>
      <c r="BF415" s="15"/>
      <c r="BG415" s="13"/>
      <c r="BH415" s="14"/>
      <c r="BI415" s="14"/>
      <c r="BJ415" s="15"/>
      <c r="BK415" s="13"/>
      <c r="BL415" s="14"/>
      <c r="BM415" s="14"/>
      <c r="BN415" s="15"/>
      <c r="BO415" s="13"/>
      <c r="BP415" s="14"/>
      <c r="BQ415" s="14"/>
      <c r="BR415" s="15"/>
      <c r="BS415" s="13"/>
      <c r="BT415" s="14"/>
      <c r="BU415" s="14"/>
      <c r="BV415" s="15"/>
      <c r="BW415" s="13"/>
      <c r="BX415" s="14"/>
      <c r="BY415" s="14"/>
      <c r="BZ415" s="15"/>
      <c r="CA415" s="13"/>
      <c r="CB415" s="14"/>
      <c r="CC415" s="14"/>
      <c r="CD415" s="15"/>
      <c r="CE415" s="13"/>
      <c r="CF415" s="14"/>
      <c r="CG415" s="14"/>
      <c r="CH415" s="15"/>
      <c r="CI415" s="13"/>
      <c r="CJ415" s="14"/>
      <c r="CK415" s="14"/>
      <c r="CL415" s="15"/>
      <c r="CM415" s="13"/>
      <c r="CN415" s="14"/>
      <c r="CO415" s="14"/>
      <c r="CP415" s="15"/>
      <c r="CQ415" s="13"/>
      <c r="CR415" s="14"/>
      <c r="CS415" s="14"/>
      <c r="CT415" s="15"/>
      <c r="CU415" s="13"/>
      <c r="CV415" s="14"/>
      <c r="CW415" s="14"/>
      <c r="CX415" s="15"/>
      <c r="CY415" s="55">
        <f>ROUND(SUM(G417:CX417),15)</f>
        <v>0</v>
      </c>
      <c r="CZ415" s="67"/>
      <c r="DA415" s="68"/>
      <c r="DB415" s="74">
        <f>IF(CY415&lt;$A$27,TIME(0,0,0),ROUND(CY415-$A$27,15))</f>
        <v>0</v>
      </c>
      <c r="DC415" s="74"/>
      <c r="DD415" s="74"/>
      <c r="DE415" s="66"/>
      <c r="DF415" s="66"/>
      <c r="DG415" s="66"/>
      <c r="DH415" s="114"/>
      <c r="DI415" s="115"/>
      <c r="DJ415" s="116"/>
      <c r="DK415" s="123"/>
      <c r="DL415" s="124"/>
      <c r="DM415" s="125"/>
      <c r="DN415" s="132"/>
      <c r="DO415" s="133"/>
      <c r="DP415" s="134"/>
      <c r="DQ415" s="55">
        <f t="shared" ref="DQ415" si="154">ROUND(SUM(G418:CX418),15)</f>
        <v>0</v>
      </c>
      <c r="DR415" s="67"/>
      <c r="DS415" s="68"/>
      <c r="DT415" s="55">
        <v>0</v>
      </c>
      <c r="DU415" s="67"/>
      <c r="DV415" s="68"/>
      <c r="DW415" s="55">
        <v>0</v>
      </c>
      <c r="DX415" s="67"/>
      <c r="DY415" s="68"/>
      <c r="DZ415" s="75" t="str">
        <f t="shared" ref="DZ415" si="155">IF(ROUND(SUM(G417:CX418),15)=0,"",ROUND("24:00:00"-SUM(G417:CX418),15))</f>
        <v/>
      </c>
      <c r="EA415" s="76"/>
      <c r="EB415" s="77"/>
      <c r="EC415" s="55" t="str">
        <f>IF(CY415=0,"")</f>
        <v/>
      </c>
      <c r="ED415" s="56"/>
      <c r="EE415" s="57"/>
    </row>
    <row r="416" spans="2:135" ht="11.45" customHeight="1">
      <c r="B416" s="65"/>
      <c r="C416" s="20"/>
      <c r="D416" s="20"/>
      <c r="E416" s="66"/>
      <c r="F416" s="66"/>
      <c r="G416" s="13"/>
      <c r="H416" s="14"/>
      <c r="I416" s="14"/>
      <c r="J416" s="15"/>
      <c r="K416" s="14"/>
      <c r="L416" s="14"/>
      <c r="M416" s="14"/>
      <c r="N416" s="15"/>
      <c r="O416" s="14"/>
      <c r="P416" s="14"/>
      <c r="Q416" s="14"/>
      <c r="R416" s="14"/>
      <c r="S416" s="13"/>
      <c r="T416" s="14"/>
      <c r="U416" s="14"/>
      <c r="V416" s="14"/>
      <c r="W416" s="13"/>
      <c r="X416" s="14"/>
      <c r="Y416" s="14"/>
      <c r="Z416" s="15"/>
      <c r="AA416" s="14"/>
      <c r="AB416" s="14"/>
      <c r="AC416" s="14"/>
      <c r="AD416" s="15"/>
      <c r="AE416" s="14"/>
      <c r="AF416" s="14"/>
      <c r="AG416" s="14"/>
      <c r="AH416" s="15"/>
      <c r="AI416" s="14"/>
      <c r="AJ416" s="14"/>
      <c r="AK416" s="14"/>
      <c r="AL416" s="14"/>
      <c r="AM416" s="13"/>
      <c r="AN416" s="14"/>
      <c r="AO416" s="14"/>
      <c r="AP416" s="14"/>
      <c r="AQ416" s="13"/>
      <c r="AR416" s="14"/>
      <c r="AS416" s="14"/>
      <c r="AT416" s="14"/>
      <c r="AU416" s="13"/>
      <c r="AV416" s="14"/>
      <c r="AW416" s="14"/>
      <c r="AX416" s="15"/>
      <c r="AY416" s="14"/>
      <c r="AZ416" s="14"/>
      <c r="BA416" s="14"/>
      <c r="BB416" s="15"/>
      <c r="BC416" s="14"/>
      <c r="BD416" s="14"/>
      <c r="BE416" s="14"/>
      <c r="BF416" s="14"/>
      <c r="BG416" s="13"/>
      <c r="BH416" s="14"/>
      <c r="BI416" s="14"/>
      <c r="BJ416" s="14"/>
      <c r="BK416" s="13"/>
      <c r="BL416" s="14"/>
      <c r="BM416" s="14"/>
      <c r="BN416" s="14"/>
      <c r="BO416" s="13"/>
      <c r="BP416" s="14"/>
      <c r="BQ416" s="14"/>
      <c r="BR416" s="14"/>
      <c r="BS416" s="13"/>
      <c r="BT416" s="14"/>
      <c r="BU416" s="14"/>
      <c r="BV416" s="14"/>
      <c r="BW416" s="13"/>
      <c r="BX416" s="14"/>
      <c r="BY416" s="14"/>
      <c r="BZ416" s="14"/>
      <c r="CA416" s="13"/>
      <c r="CB416" s="14"/>
      <c r="CC416" s="14"/>
      <c r="CD416" s="15"/>
      <c r="CE416" s="14"/>
      <c r="CF416" s="14"/>
      <c r="CG416" s="14"/>
      <c r="CH416" s="14"/>
      <c r="CI416" s="13"/>
      <c r="CJ416" s="14"/>
      <c r="CK416" s="14"/>
      <c r="CL416" s="15"/>
      <c r="CM416" s="14"/>
      <c r="CN416" s="14"/>
      <c r="CO416" s="14"/>
      <c r="CP416" s="14"/>
      <c r="CQ416" s="13"/>
      <c r="CR416" s="14"/>
      <c r="CS416" s="14"/>
      <c r="CT416" s="14"/>
      <c r="CU416" s="13"/>
      <c r="CV416" s="14"/>
      <c r="CW416" s="14"/>
      <c r="CX416" s="15"/>
      <c r="CY416" s="58"/>
      <c r="CZ416" s="69"/>
      <c r="DA416" s="70"/>
      <c r="DB416" s="74"/>
      <c r="DC416" s="74"/>
      <c r="DD416" s="74"/>
      <c r="DE416" s="66"/>
      <c r="DF416" s="66"/>
      <c r="DG416" s="66"/>
      <c r="DH416" s="114"/>
      <c r="DI416" s="115"/>
      <c r="DJ416" s="116"/>
      <c r="DK416" s="123"/>
      <c r="DL416" s="124"/>
      <c r="DM416" s="125"/>
      <c r="DN416" s="132"/>
      <c r="DO416" s="133"/>
      <c r="DP416" s="134"/>
      <c r="DQ416" s="58"/>
      <c r="DR416" s="69"/>
      <c r="DS416" s="70"/>
      <c r="DT416" s="58"/>
      <c r="DU416" s="69"/>
      <c r="DV416" s="70"/>
      <c r="DW416" s="58"/>
      <c r="DX416" s="69"/>
      <c r="DY416" s="70"/>
      <c r="DZ416" s="78"/>
      <c r="EA416" s="79"/>
      <c r="EB416" s="80"/>
      <c r="EC416" s="58"/>
      <c r="ED416" s="59"/>
      <c r="EE416" s="60"/>
    </row>
    <row r="417" spans="2:135" ht="11.45" customHeight="1">
      <c r="B417" s="65"/>
      <c r="C417" s="52"/>
      <c r="E417" s="66"/>
      <c r="F417" s="66"/>
      <c r="CY417" s="58"/>
      <c r="CZ417" s="69"/>
      <c r="DA417" s="70"/>
      <c r="DB417" s="74"/>
      <c r="DC417" s="74"/>
      <c r="DD417" s="74"/>
      <c r="DE417" s="66"/>
      <c r="DF417" s="66"/>
      <c r="DG417" s="66"/>
      <c r="DH417" s="114"/>
      <c r="DI417" s="115"/>
      <c r="DJ417" s="116"/>
      <c r="DK417" s="123"/>
      <c r="DL417" s="124"/>
      <c r="DM417" s="125"/>
      <c r="DN417" s="132"/>
      <c r="DO417" s="133"/>
      <c r="DP417" s="134"/>
      <c r="DQ417" s="58"/>
      <c r="DR417" s="69"/>
      <c r="DS417" s="70"/>
      <c r="DT417" s="58"/>
      <c r="DU417" s="69"/>
      <c r="DV417" s="70"/>
      <c r="DW417" s="58"/>
      <c r="DX417" s="69"/>
      <c r="DY417" s="70"/>
      <c r="DZ417" s="78"/>
      <c r="EA417" s="79"/>
      <c r="EB417" s="80"/>
      <c r="EC417" s="58"/>
      <c r="ED417" s="59"/>
      <c r="EE417" s="60"/>
    </row>
    <row r="418" spans="2:135" ht="11.45" customHeight="1">
      <c r="B418" s="65"/>
      <c r="C418" s="52"/>
      <c r="E418" s="66"/>
      <c r="F418" s="66"/>
      <c r="CY418" s="58"/>
      <c r="CZ418" s="69"/>
      <c r="DA418" s="70"/>
      <c r="DB418" s="74"/>
      <c r="DC418" s="74"/>
      <c r="DD418" s="74"/>
      <c r="DE418" s="66"/>
      <c r="DF418" s="66"/>
      <c r="DG418" s="66"/>
      <c r="DH418" s="114"/>
      <c r="DI418" s="115"/>
      <c r="DJ418" s="116"/>
      <c r="DK418" s="123"/>
      <c r="DL418" s="124"/>
      <c r="DM418" s="125"/>
      <c r="DN418" s="132"/>
      <c r="DO418" s="133"/>
      <c r="DP418" s="134"/>
      <c r="DQ418" s="58"/>
      <c r="DR418" s="69"/>
      <c r="DS418" s="70"/>
      <c r="DT418" s="58"/>
      <c r="DU418" s="69"/>
      <c r="DV418" s="70"/>
      <c r="DW418" s="58"/>
      <c r="DX418" s="69"/>
      <c r="DY418" s="70"/>
      <c r="DZ418" s="78"/>
      <c r="EA418" s="79"/>
      <c r="EB418" s="80"/>
      <c r="EC418" s="61"/>
      <c r="ED418" s="59"/>
      <c r="EE418" s="60"/>
    </row>
    <row r="419" spans="2:135" ht="11.45" customHeight="1">
      <c r="B419" s="65"/>
      <c r="C419" s="20"/>
      <c r="D419" s="20"/>
      <c r="E419" s="66"/>
      <c r="F419" s="66"/>
      <c r="G419" s="16"/>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c r="CI419" s="17"/>
      <c r="CJ419" s="17"/>
      <c r="CK419" s="17"/>
      <c r="CL419" s="17"/>
      <c r="CM419" s="17"/>
      <c r="CN419" s="17"/>
      <c r="CO419" s="17"/>
      <c r="CP419" s="17"/>
      <c r="CQ419" s="17"/>
      <c r="CR419" s="17"/>
      <c r="CS419" s="17"/>
      <c r="CT419" s="17"/>
      <c r="CU419" s="17"/>
      <c r="CV419" s="17"/>
      <c r="CW419" s="17"/>
      <c r="CX419" s="18"/>
      <c r="CY419" s="71"/>
      <c r="CZ419" s="72"/>
      <c r="DA419" s="73"/>
      <c r="DB419" s="74"/>
      <c r="DC419" s="74"/>
      <c r="DD419" s="74"/>
      <c r="DE419" s="66"/>
      <c r="DF419" s="66"/>
      <c r="DG419" s="66"/>
      <c r="DH419" s="114"/>
      <c r="DI419" s="115"/>
      <c r="DJ419" s="116"/>
      <c r="DK419" s="123"/>
      <c r="DL419" s="124"/>
      <c r="DM419" s="125"/>
      <c r="DN419" s="132"/>
      <c r="DO419" s="133"/>
      <c r="DP419" s="134"/>
      <c r="DQ419" s="71"/>
      <c r="DR419" s="72"/>
      <c r="DS419" s="73"/>
      <c r="DT419" s="71"/>
      <c r="DU419" s="72"/>
      <c r="DV419" s="73"/>
      <c r="DW419" s="71"/>
      <c r="DX419" s="72"/>
      <c r="DY419" s="73"/>
      <c r="DZ419" s="81"/>
      <c r="EA419" s="82"/>
      <c r="EB419" s="83"/>
      <c r="EC419" s="62"/>
      <c r="ED419" s="63"/>
      <c r="EE419" s="64"/>
    </row>
    <row r="420" spans="2:135" ht="11.45" customHeight="1">
      <c r="B420" s="65"/>
      <c r="C420" s="20"/>
      <c r="D420" s="20"/>
      <c r="E420" s="66"/>
      <c r="F420" s="66"/>
      <c r="G420" s="13"/>
      <c r="H420" s="14"/>
      <c r="I420" s="14"/>
      <c r="J420" s="15"/>
      <c r="K420" s="13"/>
      <c r="L420" s="14"/>
      <c r="M420" s="14"/>
      <c r="N420" s="15"/>
      <c r="O420" s="13"/>
      <c r="P420" s="14"/>
      <c r="Q420" s="14"/>
      <c r="R420" s="15"/>
      <c r="S420" s="13"/>
      <c r="T420" s="14"/>
      <c r="U420" s="14"/>
      <c r="V420" s="15"/>
      <c r="W420" s="13"/>
      <c r="X420" s="14"/>
      <c r="Y420" s="14"/>
      <c r="Z420" s="15"/>
      <c r="AA420" s="13"/>
      <c r="AB420" s="14"/>
      <c r="AC420" s="14"/>
      <c r="AD420" s="15"/>
      <c r="AE420" s="13"/>
      <c r="AF420" s="14"/>
      <c r="AG420" s="14"/>
      <c r="AH420" s="15"/>
      <c r="AI420" s="13"/>
      <c r="AJ420" s="14"/>
      <c r="AK420" s="14"/>
      <c r="AL420" s="15"/>
      <c r="AM420" s="13"/>
      <c r="AN420" s="14"/>
      <c r="AO420" s="14"/>
      <c r="AP420" s="15"/>
      <c r="AQ420" s="13"/>
      <c r="AR420" s="14"/>
      <c r="AS420" s="14"/>
      <c r="AT420" s="15"/>
      <c r="AU420" s="13"/>
      <c r="AV420" s="14"/>
      <c r="AW420" s="14"/>
      <c r="AX420" s="15"/>
      <c r="AY420" s="13"/>
      <c r="AZ420" s="14"/>
      <c r="BA420" s="14"/>
      <c r="BB420" s="15"/>
      <c r="BC420" s="13"/>
      <c r="BD420" s="14"/>
      <c r="BE420" s="14"/>
      <c r="BF420" s="15"/>
      <c r="BG420" s="13"/>
      <c r="BH420" s="14"/>
      <c r="BI420" s="14"/>
      <c r="BJ420" s="15"/>
      <c r="BK420" s="13"/>
      <c r="BL420" s="14"/>
      <c r="BM420" s="14"/>
      <c r="BN420" s="15"/>
      <c r="BO420" s="13"/>
      <c r="BP420" s="14"/>
      <c r="BQ420" s="14"/>
      <c r="BR420" s="15"/>
      <c r="BS420" s="13"/>
      <c r="BT420" s="14"/>
      <c r="BU420" s="14"/>
      <c r="BV420" s="15"/>
      <c r="BW420" s="13"/>
      <c r="BX420" s="14"/>
      <c r="BY420" s="14"/>
      <c r="BZ420" s="15"/>
      <c r="CA420" s="13"/>
      <c r="CB420" s="14"/>
      <c r="CC420" s="14"/>
      <c r="CD420" s="15"/>
      <c r="CE420" s="13"/>
      <c r="CF420" s="14"/>
      <c r="CG420" s="14"/>
      <c r="CH420" s="15"/>
      <c r="CI420" s="13"/>
      <c r="CJ420" s="14"/>
      <c r="CK420" s="14"/>
      <c r="CL420" s="15"/>
      <c r="CM420" s="13"/>
      <c r="CN420" s="14"/>
      <c r="CO420" s="14"/>
      <c r="CP420" s="15"/>
      <c r="CQ420" s="13"/>
      <c r="CR420" s="14"/>
      <c r="CS420" s="14"/>
      <c r="CT420" s="15"/>
      <c r="CU420" s="13"/>
      <c r="CV420" s="14"/>
      <c r="CW420" s="14"/>
      <c r="CX420" s="15"/>
      <c r="CY420" s="55">
        <f>ROUND(SUM(G422:CX422),15)</f>
        <v>0</v>
      </c>
      <c r="CZ420" s="67"/>
      <c r="DA420" s="68"/>
      <c r="DB420" s="74">
        <f>IF(CY420&lt;$A$27,TIME(0,0,0),ROUND(CY420-$A$27,15))</f>
        <v>0</v>
      </c>
      <c r="DC420" s="74"/>
      <c r="DD420" s="74"/>
      <c r="DE420" s="66"/>
      <c r="DF420" s="66"/>
      <c r="DG420" s="66"/>
      <c r="DH420" s="114"/>
      <c r="DI420" s="115"/>
      <c r="DJ420" s="116"/>
      <c r="DK420" s="123"/>
      <c r="DL420" s="124"/>
      <c r="DM420" s="125"/>
      <c r="DN420" s="132"/>
      <c r="DO420" s="133"/>
      <c r="DP420" s="134"/>
      <c r="DQ420" s="55">
        <f t="shared" ref="DQ420" si="156">ROUND(SUM(G423:CX423),15)</f>
        <v>0</v>
      </c>
      <c r="DR420" s="67"/>
      <c r="DS420" s="68"/>
      <c r="DT420" s="55">
        <v>0</v>
      </c>
      <c r="DU420" s="67"/>
      <c r="DV420" s="68"/>
      <c r="DW420" s="55">
        <v>0</v>
      </c>
      <c r="DX420" s="67"/>
      <c r="DY420" s="68"/>
      <c r="DZ420" s="75" t="str">
        <f t="shared" ref="DZ420" si="157">IF(ROUND(SUM(G422:CX423),15)=0,"",ROUND("24:00:00"-SUM(G422:CX423),15))</f>
        <v/>
      </c>
      <c r="EA420" s="76"/>
      <c r="EB420" s="77"/>
      <c r="EC420" s="55" t="str">
        <f>IF(CY420=0,"")</f>
        <v/>
      </c>
      <c r="ED420" s="56"/>
      <c r="EE420" s="57"/>
    </row>
    <row r="421" spans="2:135" ht="11.45" customHeight="1">
      <c r="B421" s="65"/>
      <c r="C421" s="20"/>
      <c r="D421" s="20"/>
      <c r="E421" s="66"/>
      <c r="F421" s="66"/>
      <c r="G421" s="13"/>
      <c r="H421" s="14"/>
      <c r="I421" s="14"/>
      <c r="J421" s="15"/>
      <c r="K421" s="14"/>
      <c r="L421" s="14"/>
      <c r="M421" s="14"/>
      <c r="N421" s="15"/>
      <c r="O421" s="14"/>
      <c r="P421" s="14"/>
      <c r="Q421" s="14"/>
      <c r="R421" s="14"/>
      <c r="S421" s="13"/>
      <c r="T421" s="14"/>
      <c r="U421" s="14"/>
      <c r="V421" s="14"/>
      <c r="W421" s="13"/>
      <c r="X421" s="14"/>
      <c r="Y421" s="14"/>
      <c r="Z421" s="15"/>
      <c r="AA421" s="14"/>
      <c r="AB421" s="14"/>
      <c r="AC421" s="14"/>
      <c r="AD421" s="15"/>
      <c r="AE421" s="14"/>
      <c r="AF421" s="14"/>
      <c r="AG421" s="14"/>
      <c r="AH421" s="15"/>
      <c r="AI421" s="14"/>
      <c r="AJ421" s="14"/>
      <c r="AK421" s="14"/>
      <c r="AL421" s="14"/>
      <c r="AM421" s="13"/>
      <c r="AN421" s="14"/>
      <c r="AO421" s="14"/>
      <c r="AP421" s="14"/>
      <c r="AQ421" s="13"/>
      <c r="AR421" s="14"/>
      <c r="AS421" s="14"/>
      <c r="AT421" s="14"/>
      <c r="AU421" s="13"/>
      <c r="AV421" s="14"/>
      <c r="AW421" s="14"/>
      <c r="AX421" s="15"/>
      <c r="AY421" s="14"/>
      <c r="AZ421" s="14"/>
      <c r="BA421" s="14"/>
      <c r="BB421" s="15"/>
      <c r="BC421" s="14"/>
      <c r="BD421" s="14"/>
      <c r="BE421" s="14"/>
      <c r="BF421" s="14"/>
      <c r="BG421" s="13"/>
      <c r="BH421" s="14"/>
      <c r="BI421" s="14"/>
      <c r="BJ421" s="14"/>
      <c r="BK421" s="13"/>
      <c r="BL421" s="14"/>
      <c r="BM421" s="14"/>
      <c r="BN421" s="14"/>
      <c r="BO421" s="13"/>
      <c r="BP421" s="14"/>
      <c r="BQ421" s="14"/>
      <c r="BR421" s="14"/>
      <c r="BS421" s="13"/>
      <c r="BT421" s="14"/>
      <c r="BU421" s="14"/>
      <c r="BV421" s="14"/>
      <c r="BW421" s="13"/>
      <c r="BX421" s="14"/>
      <c r="BY421" s="14"/>
      <c r="BZ421" s="14"/>
      <c r="CA421" s="13"/>
      <c r="CB421" s="14"/>
      <c r="CC421" s="14"/>
      <c r="CD421" s="15"/>
      <c r="CE421" s="14"/>
      <c r="CF421" s="14"/>
      <c r="CG421" s="14"/>
      <c r="CH421" s="14"/>
      <c r="CI421" s="13"/>
      <c r="CJ421" s="14"/>
      <c r="CK421" s="14"/>
      <c r="CL421" s="15"/>
      <c r="CM421" s="14"/>
      <c r="CN421" s="14"/>
      <c r="CO421" s="14"/>
      <c r="CP421" s="14"/>
      <c r="CQ421" s="13"/>
      <c r="CR421" s="14"/>
      <c r="CS421" s="14"/>
      <c r="CT421" s="14"/>
      <c r="CU421" s="13"/>
      <c r="CV421" s="14"/>
      <c r="CW421" s="14"/>
      <c r="CX421" s="15"/>
      <c r="CY421" s="58"/>
      <c r="CZ421" s="69"/>
      <c r="DA421" s="70"/>
      <c r="DB421" s="74"/>
      <c r="DC421" s="74"/>
      <c r="DD421" s="74"/>
      <c r="DE421" s="66"/>
      <c r="DF421" s="66"/>
      <c r="DG421" s="66"/>
      <c r="DH421" s="114"/>
      <c r="DI421" s="115"/>
      <c r="DJ421" s="116"/>
      <c r="DK421" s="123"/>
      <c r="DL421" s="124"/>
      <c r="DM421" s="125"/>
      <c r="DN421" s="132"/>
      <c r="DO421" s="133"/>
      <c r="DP421" s="134"/>
      <c r="DQ421" s="58"/>
      <c r="DR421" s="69"/>
      <c r="DS421" s="70"/>
      <c r="DT421" s="58"/>
      <c r="DU421" s="69"/>
      <c r="DV421" s="70"/>
      <c r="DW421" s="58"/>
      <c r="DX421" s="69"/>
      <c r="DY421" s="70"/>
      <c r="DZ421" s="78"/>
      <c r="EA421" s="79"/>
      <c r="EB421" s="80"/>
      <c r="EC421" s="58"/>
      <c r="ED421" s="59"/>
      <c r="EE421" s="60"/>
    </row>
    <row r="422" spans="2:135" ht="11.45" customHeight="1">
      <c r="B422" s="65"/>
      <c r="C422" s="52"/>
      <c r="E422" s="66"/>
      <c r="F422" s="66"/>
      <c r="CY422" s="58"/>
      <c r="CZ422" s="69"/>
      <c r="DA422" s="70"/>
      <c r="DB422" s="74"/>
      <c r="DC422" s="74"/>
      <c r="DD422" s="74"/>
      <c r="DE422" s="66"/>
      <c r="DF422" s="66"/>
      <c r="DG422" s="66"/>
      <c r="DH422" s="114"/>
      <c r="DI422" s="115"/>
      <c r="DJ422" s="116"/>
      <c r="DK422" s="123"/>
      <c r="DL422" s="124"/>
      <c r="DM422" s="125"/>
      <c r="DN422" s="132"/>
      <c r="DO422" s="133"/>
      <c r="DP422" s="134"/>
      <c r="DQ422" s="58"/>
      <c r="DR422" s="69"/>
      <c r="DS422" s="70"/>
      <c r="DT422" s="58"/>
      <c r="DU422" s="69"/>
      <c r="DV422" s="70"/>
      <c r="DW422" s="58"/>
      <c r="DX422" s="69"/>
      <c r="DY422" s="70"/>
      <c r="DZ422" s="78"/>
      <c r="EA422" s="79"/>
      <c r="EB422" s="80"/>
      <c r="EC422" s="58"/>
      <c r="ED422" s="59"/>
      <c r="EE422" s="60"/>
    </row>
    <row r="423" spans="2:135" ht="11.45" customHeight="1">
      <c r="B423" s="65"/>
      <c r="C423" s="52"/>
      <c r="E423" s="66"/>
      <c r="F423" s="66"/>
      <c r="CY423" s="58"/>
      <c r="CZ423" s="69"/>
      <c r="DA423" s="70"/>
      <c r="DB423" s="74"/>
      <c r="DC423" s="74"/>
      <c r="DD423" s="74"/>
      <c r="DE423" s="66"/>
      <c r="DF423" s="66"/>
      <c r="DG423" s="66"/>
      <c r="DH423" s="114"/>
      <c r="DI423" s="115"/>
      <c r="DJ423" s="116"/>
      <c r="DK423" s="123"/>
      <c r="DL423" s="124"/>
      <c r="DM423" s="125"/>
      <c r="DN423" s="132"/>
      <c r="DO423" s="133"/>
      <c r="DP423" s="134"/>
      <c r="DQ423" s="58"/>
      <c r="DR423" s="69"/>
      <c r="DS423" s="70"/>
      <c r="DT423" s="58"/>
      <c r="DU423" s="69"/>
      <c r="DV423" s="70"/>
      <c r="DW423" s="58"/>
      <c r="DX423" s="69"/>
      <c r="DY423" s="70"/>
      <c r="DZ423" s="78"/>
      <c r="EA423" s="79"/>
      <c r="EB423" s="80"/>
      <c r="EC423" s="61"/>
      <c r="ED423" s="59"/>
      <c r="EE423" s="60"/>
    </row>
    <row r="424" spans="2:135" ht="11.45" customHeight="1">
      <c r="B424" s="65"/>
      <c r="C424" s="20"/>
      <c r="D424" s="20"/>
      <c r="E424" s="66"/>
      <c r="F424" s="66"/>
      <c r="G424" s="16"/>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c r="CI424" s="17"/>
      <c r="CJ424" s="17"/>
      <c r="CK424" s="17"/>
      <c r="CL424" s="17"/>
      <c r="CM424" s="17"/>
      <c r="CN424" s="17"/>
      <c r="CO424" s="17"/>
      <c r="CP424" s="17"/>
      <c r="CQ424" s="17"/>
      <c r="CR424" s="17"/>
      <c r="CS424" s="17"/>
      <c r="CT424" s="17"/>
      <c r="CU424" s="17"/>
      <c r="CV424" s="17"/>
      <c r="CW424" s="17"/>
      <c r="CX424" s="18"/>
      <c r="CY424" s="71"/>
      <c r="CZ424" s="72"/>
      <c r="DA424" s="73"/>
      <c r="DB424" s="74"/>
      <c r="DC424" s="74"/>
      <c r="DD424" s="74"/>
      <c r="DE424" s="66"/>
      <c r="DF424" s="66"/>
      <c r="DG424" s="66"/>
      <c r="DH424" s="114"/>
      <c r="DI424" s="115"/>
      <c r="DJ424" s="116"/>
      <c r="DK424" s="123"/>
      <c r="DL424" s="124"/>
      <c r="DM424" s="125"/>
      <c r="DN424" s="132"/>
      <c r="DO424" s="133"/>
      <c r="DP424" s="134"/>
      <c r="DQ424" s="71"/>
      <c r="DR424" s="72"/>
      <c r="DS424" s="73"/>
      <c r="DT424" s="71"/>
      <c r="DU424" s="72"/>
      <c r="DV424" s="73"/>
      <c r="DW424" s="71"/>
      <c r="DX424" s="72"/>
      <c r="DY424" s="73"/>
      <c r="DZ424" s="81"/>
      <c r="EA424" s="82"/>
      <c r="EB424" s="83"/>
      <c r="EC424" s="62"/>
      <c r="ED424" s="63"/>
      <c r="EE424" s="64"/>
    </row>
    <row r="425" spans="2:135" ht="11.45" customHeight="1">
      <c r="B425" s="65"/>
      <c r="C425" s="20"/>
      <c r="D425" s="20"/>
      <c r="E425" s="66"/>
      <c r="F425" s="66"/>
      <c r="G425" s="13"/>
      <c r="H425" s="14"/>
      <c r="I425" s="14"/>
      <c r="J425" s="15"/>
      <c r="K425" s="13"/>
      <c r="L425" s="14"/>
      <c r="M425" s="14"/>
      <c r="N425" s="15"/>
      <c r="O425" s="13"/>
      <c r="P425" s="14"/>
      <c r="Q425" s="14"/>
      <c r="R425" s="15"/>
      <c r="S425" s="13"/>
      <c r="T425" s="14"/>
      <c r="U425" s="14"/>
      <c r="V425" s="15"/>
      <c r="W425" s="13"/>
      <c r="X425" s="14"/>
      <c r="Y425" s="14"/>
      <c r="Z425" s="15"/>
      <c r="AA425" s="13"/>
      <c r="AB425" s="14"/>
      <c r="AC425" s="14"/>
      <c r="AD425" s="15"/>
      <c r="AE425" s="13"/>
      <c r="AF425" s="14"/>
      <c r="AG425" s="14"/>
      <c r="AH425" s="15"/>
      <c r="AI425" s="13"/>
      <c r="AJ425" s="14"/>
      <c r="AK425" s="14"/>
      <c r="AL425" s="15"/>
      <c r="AM425" s="13"/>
      <c r="AN425" s="14"/>
      <c r="AO425" s="14"/>
      <c r="AP425" s="15"/>
      <c r="AQ425" s="13"/>
      <c r="AR425" s="14"/>
      <c r="AS425" s="14"/>
      <c r="AT425" s="15"/>
      <c r="AU425" s="13"/>
      <c r="AV425" s="14"/>
      <c r="AW425" s="14"/>
      <c r="AX425" s="15"/>
      <c r="AY425" s="13"/>
      <c r="AZ425" s="14"/>
      <c r="BA425" s="14"/>
      <c r="BB425" s="15"/>
      <c r="BC425" s="13"/>
      <c r="BD425" s="14"/>
      <c r="BE425" s="14"/>
      <c r="BF425" s="15"/>
      <c r="BG425" s="13"/>
      <c r="BH425" s="14"/>
      <c r="BI425" s="14"/>
      <c r="BJ425" s="15"/>
      <c r="BK425" s="13"/>
      <c r="BL425" s="14"/>
      <c r="BM425" s="14"/>
      <c r="BN425" s="15"/>
      <c r="BO425" s="13"/>
      <c r="BP425" s="14"/>
      <c r="BQ425" s="14"/>
      <c r="BR425" s="15"/>
      <c r="BS425" s="13"/>
      <c r="BT425" s="14"/>
      <c r="BU425" s="14"/>
      <c r="BV425" s="15"/>
      <c r="BW425" s="13"/>
      <c r="BX425" s="14"/>
      <c r="BY425" s="14"/>
      <c r="BZ425" s="15"/>
      <c r="CA425" s="13"/>
      <c r="CB425" s="14"/>
      <c r="CC425" s="14"/>
      <c r="CD425" s="15"/>
      <c r="CE425" s="13"/>
      <c r="CF425" s="14"/>
      <c r="CG425" s="14"/>
      <c r="CH425" s="15"/>
      <c r="CI425" s="13"/>
      <c r="CJ425" s="14"/>
      <c r="CK425" s="14"/>
      <c r="CL425" s="15"/>
      <c r="CM425" s="13"/>
      <c r="CN425" s="14"/>
      <c r="CO425" s="14"/>
      <c r="CP425" s="15"/>
      <c r="CQ425" s="13"/>
      <c r="CR425" s="14"/>
      <c r="CS425" s="14"/>
      <c r="CT425" s="15"/>
      <c r="CU425" s="13"/>
      <c r="CV425" s="14"/>
      <c r="CW425" s="14"/>
      <c r="CX425" s="15"/>
      <c r="CY425" s="55">
        <f>ROUND(SUM(G427:CX427),15)</f>
        <v>0</v>
      </c>
      <c r="CZ425" s="67"/>
      <c r="DA425" s="68"/>
      <c r="DB425" s="74">
        <f>IF(CY425&lt;$A$27,TIME(0,0,0),ROUND(CY425-$A$27,15))</f>
        <v>0</v>
      </c>
      <c r="DC425" s="74"/>
      <c r="DD425" s="74"/>
      <c r="DE425" s="66"/>
      <c r="DF425" s="66"/>
      <c r="DG425" s="66"/>
      <c r="DH425" s="114"/>
      <c r="DI425" s="115"/>
      <c r="DJ425" s="116"/>
      <c r="DK425" s="123"/>
      <c r="DL425" s="124"/>
      <c r="DM425" s="125"/>
      <c r="DN425" s="132"/>
      <c r="DO425" s="133"/>
      <c r="DP425" s="134"/>
      <c r="DQ425" s="55">
        <f t="shared" ref="DQ425" si="158">ROUND(SUM(G428:CX428),15)</f>
        <v>0</v>
      </c>
      <c r="DR425" s="67"/>
      <c r="DS425" s="68"/>
      <c r="DT425" s="55">
        <v>0</v>
      </c>
      <c r="DU425" s="67"/>
      <c r="DV425" s="68"/>
      <c r="DW425" s="55">
        <v>0</v>
      </c>
      <c r="DX425" s="67"/>
      <c r="DY425" s="68"/>
      <c r="DZ425" s="75" t="str">
        <f t="shared" ref="DZ425" si="159">IF(ROUND(SUM(G427:CX428),15)=0,"",ROUND("24:00:00"-SUM(G427:CX428),15))</f>
        <v/>
      </c>
      <c r="EA425" s="76"/>
      <c r="EB425" s="77"/>
      <c r="EC425" s="55" t="str">
        <f>IF(CY425=0,"")</f>
        <v/>
      </c>
      <c r="ED425" s="56"/>
      <c r="EE425" s="57"/>
    </row>
    <row r="426" spans="2:135" ht="11.45" customHeight="1">
      <c r="B426" s="65"/>
      <c r="C426" s="20"/>
      <c r="D426" s="20"/>
      <c r="E426" s="66"/>
      <c r="F426" s="66"/>
      <c r="G426" s="13"/>
      <c r="H426" s="14"/>
      <c r="I426" s="14"/>
      <c r="J426" s="15"/>
      <c r="K426" s="14"/>
      <c r="L426" s="14"/>
      <c r="M426" s="14"/>
      <c r="N426" s="15"/>
      <c r="O426" s="14"/>
      <c r="P426" s="14"/>
      <c r="Q426" s="14"/>
      <c r="R426" s="14"/>
      <c r="S426" s="13"/>
      <c r="T426" s="14"/>
      <c r="U426" s="14"/>
      <c r="V426" s="14"/>
      <c r="W426" s="13"/>
      <c r="X426" s="14"/>
      <c r="Y426" s="14"/>
      <c r="Z426" s="15"/>
      <c r="AA426" s="14"/>
      <c r="AB426" s="14"/>
      <c r="AC426" s="14"/>
      <c r="AD426" s="15"/>
      <c r="AE426" s="14"/>
      <c r="AF426" s="14"/>
      <c r="AG426" s="14"/>
      <c r="AH426" s="15"/>
      <c r="AI426" s="14"/>
      <c r="AJ426" s="14"/>
      <c r="AK426" s="14"/>
      <c r="AL426" s="14"/>
      <c r="AM426" s="13"/>
      <c r="AN426" s="14"/>
      <c r="AO426" s="14"/>
      <c r="AP426" s="14"/>
      <c r="AQ426" s="13"/>
      <c r="AR426" s="14"/>
      <c r="AS426" s="14"/>
      <c r="AT426" s="14"/>
      <c r="AU426" s="13"/>
      <c r="AV426" s="14"/>
      <c r="AW426" s="14"/>
      <c r="AX426" s="15"/>
      <c r="AY426" s="14"/>
      <c r="AZ426" s="14"/>
      <c r="BA426" s="14"/>
      <c r="BB426" s="15"/>
      <c r="BC426" s="14"/>
      <c r="BD426" s="14"/>
      <c r="BE426" s="14"/>
      <c r="BF426" s="14"/>
      <c r="BG426" s="13"/>
      <c r="BH426" s="14"/>
      <c r="BI426" s="14"/>
      <c r="BJ426" s="14"/>
      <c r="BK426" s="13"/>
      <c r="BL426" s="14"/>
      <c r="BM426" s="14"/>
      <c r="BN426" s="14"/>
      <c r="BO426" s="13"/>
      <c r="BP426" s="14"/>
      <c r="BQ426" s="14"/>
      <c r="BR426" s="14"/>
      <c r="BS426" s="13"/>
      <c r="BT426" s="14"/>
      <c r="BU426" s="14"/>
      <c r="BV426" s="14"/>
      <c r="BW426" s="13"/>
      <c r="BX426" s="14"/>
      <c r="BY426" s="14"/>
      <c r="BZ426" s="14"/>
      <c r="CA426" s="13"/>
      <c r="CB426" s="14"/>
      <c r="CC426" s="14"/>
      <c r="CD426" s="15"/>
      <c r="CE426" s="14"/>
      <c r="CF426" s="14"/>
      <c r="CG426" s="14"/>
      <c r="CH426" s="14"/>
      <c r="CI426" s="13"/>
      <c r="CJ426" s="14"/>
      <c r="CK426" s="14"/>
      <c r="CL426" s="15"/>
      <c r="CM426" s="14"/>
      <c r="CN426" s="14"/>
      <c r="CO426" s="14"/>
      <c r="CP426" s="14"/>
      <c r="CQ426" s="13"/>
      <c r="CR426" s="14"/>
      <c r="CS426" s="14"/>
      <c r="CT426" s="14"/>
      <c r="CU426" s="13"/>
      <c r="CV426" s="14"/>
      <c r="CW426" s="14"/>
      <c r="CX426" s="15"/>
      <c r="CY426" s="58"/>
      <c r="CZ426" s="69"/>
      <c r="DA426" s="70"/>
      <c r="DB426" s="74"/>
      <c r="DC426" s="74"/>
      <c r="DD426" s="74"/>
      <c r="DE426" s="66"/>
      <c r="DF426" s="66"/>
      <c r="DG426" s="66"/>
      <c r="DH426" s="114"/>
      <c r="DI426" s="115"/>
      <c r="DJ426" s="116"/>
      <c r="DK426" s="123"/>
      <c r="DL426" s="124"/>
      <c r="DM426" s="125"/>
      <c r="DN426" s="132"/>
      <c r="DO426" s="133"/>
      <c r="DP426" s="134"/>
      <c r="DQ426" s="58"/>
      <c r="DR426" s="69"/>
      <c r="DS426" s="70"/>
      <c r="DT426" s="58"/>
      <c r="DU426" s="69"/>
      <c r="DV426" s="70"/>
      <c r="DW426" s="58"/>
      <c r="DX426" s="69"/>
      <c r="DY426" s="70"/>
      <c r="DZ426" s="78"/>
      <c r="EA426" s="79"/>
      <c r="EB426" s="80"/>
      <c r="EC426" s="58"/>
      <c r="ED426" s="59"/>
      <c r="EE426" s="60"/>
    </row>
    <row r="427" spans="2:135" ht="11.45" customHeight="1">
      <c r="B427" s="65"/>
      <c r="C427" s="52"/>
      <c r="E427" s="66"/>
      <c r="F427" s="66"/>
      <c r="CY427" s="58"/>
      <c r="CZ427" s="69"/>
      <c r="DA427" s="70"/>
      <c r="DB427" s="74"/>
      <c r="DC427" s="74"/>
      <c r="DD427" s="74"/>
      <c r="DE427" s="66"/>
      <c r="DF427" s="66"/>
      <c r="DG427" s="66"/>
      <c r="DH427" s="114"/>
      <c r="DI427" s="115"/>
      <c r="DJ427" s="116"/>
      <c r="DK427" s="123"/>
      <c r="DL427" s="124"/>
      <c r="DM427" s="125"/>
      <c r="DN427" s="132"/>
      <c r="DO427" s="133"/>
      <c r="DP427" s="134"/>
      <c r="DQ427" s="58"/>
      <c r="DR427" s="69"/>
      <c r="DS427" s="70"/>
      <c r="DT427" s="58"/>
      <c r="DU427" s="69"/>
      <c r="DV427" s="70"/>
      <c r="DW427" s="58"/>
      <c r="DX427" s="69"/>
      <c r="DY427" s="70"/>
      <c r="DZ427" s="78"/>
      <c r="EA427" s="79"/>
      <c r="EB427" s="80"/>
      <c r="EC427" s="58"/>
      <c r="ED427" s="59"/>
      <c r="EE427" s="60"/>
    </row>
    <row r="428" spans="2:135" ht="11.45" customHeight="1">
      <c r="B428" s="65"/>
      <c r="C428" s="52"/>
      <c r="E428" s="66"/>
      <c r="F428" s="66"/>
      <c r="CY428" s="58"/>
      <c r="CZ428" s="69"/>
      <c r="DA428" s="70"/>
      <c r="DB428" s="74"/>
      <c r="DC428" s="74"/>
      <c r="DD428" s="74"/>
      <c r="DE428" s="66"/>
      <c r="DF428" s="66"/>
      <c r="DG428" s="66"/>
      <c r="DH428" s="114"/>
      <c r="DI428" s="115"/>
      <c r="DJ428" s="116"/>
      <c r="DK428" s="123"/>
      <c r="DL428" s="124"/>
      <c r="DM428" s="125"/>
      <c r="DN428" s="132"/>
      <c r="DO428" s="133"/>
      <c r="DP428" s="134"/>
      <c r="DQ428" s="58"/>
      <c r="DR428" s="69"/>
      <c r="DS428" s="70"/>
      <c r="DT428" s="58"/>
      <c r="DU428" s="69"/>
      <c r="DV428" s="70"/>
      <c r="DW428" s="58"/>
      <c r="DX428" s="69"/>
      <c r="DY428" s="70"/>
      <c r="DZ428" s="78"/>
      <c r="EA428" s="79"/>
      <c r="EB428" s="80"/>
      <c r="EC428" s="61"/>
      <c r="ED428" s="59"/>
      <c r="EE428" s="60"/>
    </row>
    <row r="429" spans="2:135" ht="11.45" customHeight="1">
      <c r="B429" s="65"/>
      <c r="C429" s="20"/>
      <c r="D429" s="20"/>
      <c r="E429" s="66"/>
      <c r="F429" s="66"/>
      <c r="G429" s="16"/>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c r="CI429" s="17"/>
      <c r="CJ429" s="17"/>
      <c r="CK429" s="17"/>
      <c r="CL429" s="17"/>
      <c r="CM429" s="17"/>
      <c r="CN429" s="17"/>
      <c r="CO429" s="17"/>
      <c r="CP429" s="17"/>
      <c r="CQ429" s="17"/>
      <c r="CR429" s="17"/>
      <c r="CS429" s="17"/>
      <c r="CT429" s="17"/>
      <c r="CU429" s="17"/>
      <c r="CV429" s="17"/>
      <c r="CW429" s="17"/>
      <c r="CX429" s="18"/>
      <c r="CY429" s="71"/>
      <c r="CZ429" s="72"/>
      <c r="DA429" s="73"/>
      <c r="DB429" s="74"/>
      <c r="DC429" s="74"/>
      <c r="DD429" s="74"/>
      <c r="DE429" s="66"/>
      <c r="DF429" s="66"/>
      <c r="DG429" s="66"/>
      <c r="DH429" s="114"/>
      <c r="DI429" s="115"/>
      <c r="DJ429" s="116"/>
      <c r="DK429" s="123"/>
      <c r="DL429" s="124"/>
      <c r="DM429" s="125"/>
      <c r="DN429" s="132"/>
      <c r="DO429" s="133"/>
      <c r="DP429" s="134"/>
      <c r="DQ429" s="71"/>
      <c r="DR429" s="72"/>
      <c r="DS429" s="73"/>
      <c r="DT429" s="71"/>
      <c r="DU429" s="72"/>
      <c r="DV429" s="73"/>
      <c r="DW429" s="71"/>
      <c r="DX429" s="72"/>
      <c r="DY429" s="73"/>
      <c r="DZ429" s="81"/>
      <c r="EA429" s="82"/>
      <c r="EB429" s="83"/>
      <c r="EC429" s="62"/>
      <c r="ED429" s="63"/>
      <c r="EE429" s="64"/>
    </row>
    <row r="430" spans="2:135" ht="11.45" customHeight="1">
      <c r="B430" s="65"/>
      <c r="C430" s="20"/>
      <c r="D430" s="20"/>
      <c r="E430" s="66"/>
      <c r="F430" s="66"/>
      <c r="G430" s="13"/>
      <c r="H430" s="14"/>
      <c r="I430" s="14"/>
      <c r="J430" s="15"/>
      <c r="K430" s="13"/>
      <c r="L430" s="14"/>
      <c r="M430" s="14"/>
      <c r="N430" s="15"/>
      <c r="O430" s="13"/>
      <c r="P430" s="14"/>
      <c r="Q430" s="14"/>
      <c r="R430" s="15"/>
      <c r="S430" s="13"/>
      <c r="T430" s="14"/>
      <c r="U430" s="14"/>
      <c r="V430" s="15"/>
      <c r="W430" s="13"/>
      <c r="X430" s="14"/>
      <c r="Y430" s="14"/>
      <c r="Z430" s="15"/>
      <c r="AA430" s="13"/>
      <c r="AB430" s="14"/>
      <c r="AC430" s="14"/>
      <c r="AD430" s="15"/>
      <c r="AE430" s="13"/>
      <c r="AF430" s="14"/>
      <c r="AG430" s="14"/>
      <c r="AH430" s="15"/>
      <c r="AI430" s="13"/>
      <c r="AJ430" s="14"/>
      <c r="AK430" s="14"/>
      <c r="AL430" s="15"/>
      <c r="AM430" s="13"/>
      <c r="AN430" s="14"/>
      <c r="AO430" s="14"/>
      <c r="AP430" s="15"/>
      <c r="AQ430" s="13"/>
      <c r="AR430" s="14"/>
      <c r="AS430" s="14"/>
      <c r="AT430" s="15"/>
      <c r="AU430" s="13"/>
      <c r="AV430" s="14"/>
      <c r="AW430" s="14"/>
      <c r="AX430" s="15"/>
      <c r="AY430" s="13"/>
      <c r="AZ430" s="14"/>
      <c r="BA430" s="14"/>
      <c r="BB430" s="15"/>
      <c r="BC430" s="13"/>
      <c r="BD430" s="14"/>
      <c r="BE430" s="14"/>
      <c r="BF430" s="15"/>
      <c r="BG430" s="13"/>
      <c r="BH430" s="14"/>
      <c r="BI430" s="14"/>
      <c r="BJ430" s="15"/>
      <c r="BK430" s="13"/>
      <c r="BL430" s="14"/>
      <c r="BM430" s="14"/>
      <c r="BN430" s="15"/>
      <c r="BO430" s="13"/>
      <c r="BP430" s="14"/>
      <c r="BQ430" s="14"/>
      <c r="BR430" s="15"/>
      <c r="BS430" s="13"/>
      <c r="BT430" s="14"/>
      <c r="BU430" s="14"/>
      <c r="BV430" s="15"/>
      <c r="BW430" s="13"/>
      <c r="BX430" s="14"/>
      <c r="BY430" s="14"/>
      <c r="BZ430" s="15"/>
      <c r="CA430" s="13"/>
      <c r="CB430" s="14"/>
      <c r="CC430" s="14"/>
      <c r="CD430" s="15"/>
      <c r="CE430" s="13"/>
      <c r="CF430" s="14"/>
      <c r="CG430" s="14"/>
      <c r="CH430" s="15"/>
      <c r="CI430" s="13"/>
      <c r="CJ430" s="14"/>
      <c r="CK430" s="14"/>
      <c r="CL430" s="15"/>
      <c r="CM430" s="13"/>
      <c r="CN430" s="14"/>
      <c r="CO430" s="14"/>
      <c r="CP430" s="15"/>
      <c r="CQ430" s="13"/>
      <c r="CR430" s="14"/>
      <c r="CS430" s="14"/>
      <c r="CT430" s="15"/>
      <c r="CU430" s="13"/>
      <c r="CV430" s="14"/>
      <c r="CW430" s="14"/>
      <c r="CX430" s="15"/>
      <c r="CY430" s="55">
        <f>ROUND(SUM(G432:CX432),15)</f>
        <v>0</v>
      </c>
      <c r="CZ430" s="67"/>
      <c r="DA430" s="68"/>
      <c r="DB430" s="74">
        <f>IF(CY430&lt;$A$27,TIME(0,0,0),ROUND(CY430-$A$27,15))</f>
        <v>0</v>
      </c>
      <c r="DC430" s="74"/>
      <c r="DD430" s="74"/>
      <c r="DE430" s="66"/>
      <c r="DF430" s="66"/>
      <c r="DG430" s="66"/>
      <c r="DH430" s="114"/>
      <c r="DI430" s="115"/>
      <c r="DJ430" s="116"/>
      <c r="DK430" s="123"/>
      <c r="DL430" s="124"/>
      <c r="DM430" s="125"/>
      <c r="DN430" s="132"/>
      <c r="DO430" s="133"/>
      <c r="DP430" s="134"/>
      <c r="DQ430" s="55">
        <f t="shared" ref="DQ430" si="160">ROUND(SUM(G433:CX433),15)</f>
        <v>0</v>
      </c>
      <c r="DR430" s="67"/>
      <c r="DS430" s="68"/>
      <c r="DT430" s="55">
        <v>0</v>
      </c>
      <c r="DU430" s="67"/>
      <c r="DV430" s="68"/>
      <c r="DW430" s="55">
        <v>0</v>
      </c>
      <c r="DX430" s="67"/>
      <c r="DY430" s="68"/>
      <c r="DZ430" s="75" t="str">
        <f t="shared" ref="DZ430" si="161">IF(ROUND(SUM(G432:CX433),15)=0,"",ROUND("24:00:00"-SUM(G432:CX433),15))</f>
        <v/>
      </c>
      <c r="EA430" s="76"/>
      <c r="EB430" s="77"/>
      <c r="EC430" s="55" t="str">
        <f>IF(CY430=0,"")</f>
        <v/>
      </c>
      <c r="ED430" s="56"/>
      <c r="EE430" s="57"/>
    </row>
    <row r="431" spans="2:135" ht="11.45" customHeight="1">
      <c r="B431" s="65"/>
      <c r="C431" s="20"/>
      <c r="D431" s="20"/>
      <c r="E431" s="66"/>
      <c r="F431" s="66"/>
      <c r="G431" s="13"/>
      <c r="H431" s="14"/>
      <c r="I431" s="14"/>
      <c r="J431" s="15"/>
      <c r="K431" s="14"/>
      <c r="L431" s="14"/>
      <c r="M431" s="14"/>
      <c r="N431" s="15"/>
      <c r="O431" s="14"/>
      <c r="P431" s="14"/>
      <c r="Q431" s="14"/>
      <c r="R431" s="14"/>
      <c r="S431" s="13"/>
      <c r="T431" s="14"/>
      <c r="U431" s="14"/>
      <c r="V431" s="14"/>
      <c r="W431" s="13"/>
      <c r="X431" s="14"/>
      <c r="Y431" s="14"/>
      <c r="Z431" s="15"/>
      <c r="AA431" s="14"/>
      <c r="AB431" s="14"/>
      <c r="AC431" s="14"/>
      <c r="AD431" s="15"/>
      <c r="AE431" s="14"/>
      <c r="AF431" s="14"/>
      <c r="AG431" s="14"/>
      <c r="AH431" s="15"/>
      <c r="AI431" s="14"/>
      <c r="AJ431" s="14"/>
      <c r="AK431" s="14"/>
      <c r="AL431" s="14"/>
      <c r="AM431" s="13"/>
      <c r="AN431" s="14"/>
      <c r="AO431" s="14"/>
      <c r="AP431" s="14"/>
      <c r="AQ431" s="13"/>
      <c r="AR431" s="14"/>
      <c r="AS431" s="14"/>
      <c r="AT431" s="14"/>
      <c r="AU431" s="13"/>
      <c r="AV431" s="14"/>
      <c r="AW431" s="14"/>
      <c r="AX431" s="15"/>
      <c r="AY431" s="14"/>
      <c r="AZ431" s="14"/>
      <c r="BA431" s="14"/>
      <c r="BB431" s="15"/>
      <c r="BC431" s="14"/>
      <c r="BD431" s="14"/>
      <c r="BE431" s="14"/>
      <c r="BF431" s="14"/>
      <c r="BG431" s="13"/>
      <c r="BH431" s="14"/>
      <c r="BI431" s="14"/>
      <c r="BJ431" s="14"/>
      <c r="BK431" s="13"/>
      <c r="BL431" s="14"/>
      <c r="BM431" s="14"/>
      <c r="BN431" s="14"/>
      <c r="BO431" s="13"/>
      <c r="BP431" s="14"/>
      <c r="BQ431" s="14"/>
      <c r="BR431" s="14"/>
      <c r="BS431" s="13"/>
      <c r="BT431" s="14"/>
      <c r="BU431" s="14"/>
      <c r="BV431" s="14"/>
      <c r="BW431" s="13"/>
      <c r="BX431" s="14"/>
      <c r="BY431" s="14"/>
      <c r="BZ431" s="14"/>
      <c r="CA431" s="13"/>
      <c r="CB431" s="14"/>
      <c r="CC431" s="14"/>
      <c r="CD431" s="15"/>
      <c r="CE431" s="14"/>
      <c r="CF431" s="14"/>
      <c r="CG431" s="14"/>
      <c r="CH431" s="14"/>
      <c r="CI431" s="13"/>
      <c r="CJ431" s="14"/>
      <c r="CK431" s="14"/>
      <c r="CL431" s="15"/>
      <c r="CM431" s="14"/>
      <c r="CN431" s="14"/>
      <c r="CO431" s="14"/>
      <c r="CP431" s="14"/>
      <c r="CQ431" s="13"/>
      <c r="CR431" s="14"/>
      <c r="CS431" s="14"/>
      <c r="CT431" s="14"/>
      <c r="CU431" s="13"/>
      <c r="CV431" s="14"/>
      <c r="CW431" s="14"/>
      <c r="CX431" s="15"/>
      <c r="CY431" s="58"/>
      <c r="CZ431" s="69"/>
      <c r="DA431" s="70"/>
      <c r="DB431" s="74"/>
      <c r="DC431" s="74"/>
      <c r="DD431" s="74"/>
      <c r="DE431" s="66"/>
      <c r="DF431" s="66"/>
      <c r="DG431" s="66"/>
      <c r="DH431" s="114"/>
      <c r="DI431" s="115"/>
      <c r="DJ431" s="116"/>
      <c r="DK431" s="123"/>
      <c r="DL431" s="124"/>
      <c r="DM431" s="125"/>
      <c r="DN431" s="132"/>
      <c r="DO431" s="133"/>
      <c r="DP431" s="134"/>
      <c r="DQ431" s="58"/>
      <c r="DR431" s="69"/>
      <c r="DS431" s="70"/>
      <c r="DT431" s="58"/>
      <c r="DU431" s="69"/>
      <c r="DV431" s="70"/>
      <c r="DW431" s="58"/>
      <c r="DX431" s="69"/>
      <c r="DY431" s="70"/>
      <c r="DZ431" s="78"/>
      <c r="EA431" s="79"/>
      <c r="EB431" s="80"/>
      <c r="EC431" s="58"/>
      <c r="ED431" s="59"/>
      <c r="EE431" s="60"/>
    </row>
    <row r="432" spans="2:135" ht="11.45" customHeight="1">
      <c r="B432" s="65"/>
      <c r="C432" s="52"/>
      <c r="E432" s="66"/>
      <c r="F432" s="66"/>
      <c r="CY432" s="58"/>
      <c r="CZ432" s="69"/>
      <c r="DA432" s="70"/>
      <c r="DB432" s="74"/>
      <c r="DC432" s="74"/>
      <c r="DD432" s="74"/>
      <c r="DE432" s="66"/>
      <c r="DF432" s="66"/>
      <c r="DG432" s="66"/>
      <c r="DH432" s="114"/>
      <c r="DI432" s="115"/>
      <c r="DJ432" s="116"/>
      <c r="DK432" s="123"/>
      <c r="DL432" s="124"/>
      <c r="DM432" s="125"/>
      <c r="DN432" s="132"/>
      <c r="DO432" s="133"/>
      <c r="DP432" s="134"/>
      <c r="DQ432" s="58"/>
      <c r="DR432" s="69"/>
      <c r="DS432" s="70"/>
      <c r="DT432" s="58"/>
      <c r="DU432" s="69"/>
      <c r="DV432" s="70"/>
      <c r="DW432" s="58"/>
      <c r="DX432" s="69"/>
      <c r="DY432" s="70"/>
      <c r="DZ432" s="78"/>
      <c r="EA432" s="79"/>
      <c r="EB432" s="80"/>
      <c r="EC432" s="58"/>
      <c r="ED432" s="59"/>
      <c r="EE432" s="60"/>
    </row>
    <row r="433" spans="2:135" ht="11.45" customHeight="1">
      <c r="B433" s="65"/>
      <c r="C433" s="52"/>
      <c r="E433" s="66"/>
      <c r="F433" s="66"/>
      <c r="CY433" s="58"/>
      <c r="CZ433" s="69"/>
      <c r="DA433" s="70"/>
      <c r="DB433" s="74"/>
      <c r="DC433" s="74"/>
      <c r="DD433" s="74"/>
      <c r="DE433" s="66"/>
      <c r="DF433" s="66"/>
      <c r="DG433" s="66"/>
      <c r="DH433" s="114"/>
      <c r="DI433" s="115"/>
      <c r="DJ433" s="116"/>
      <c r="DK433" s="123"/>
      <c r="DL433" s="124"/>
      <c r="DM433" s="125"/>
      <c r="DN433" s="132"/>
      <c r="DO433" s="133"/>
      <c r="DP433" s="134"/>
      <c r="DQ433" s="58"/>
      <c r="DR433" s="69"/>
      <c r="DS433" s="70"/>
      <c r="DT433" s="58"/>
      <c r="DU433" s="69"/>
      <c r="DV433" s="70"/>
      <c r="DW433" s="58"/>
      <c r="DX433" s="69"/>
      <c r="DY433" s="70"/>
      <c r="DZ433" s="78"/>
      <c r="EA433" s="79"/>
      <c r="EB433" s="80"/>
      <c r="EC433" s="61"/>
      <c r="ED433" s="59"/>
      <c r="EE433" s="60"/>
    </row>
    <row r="434" spans="2:135" ht="11.45" customHeight="1">
      <c r="B434" s="65"/>
      <c r="C434" s="20"/>
      <c r="D434" s="20"/>
      <c r="E434" s="66"/>
      <c r="F434" s="66"/>
      <c r="G434" s="16"/>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c r="CI434" s="17"/>
      <c r="CJ434" s="17"/>
      <c r="CK434" s="17"/>
      <c r="CL434" s="17"/>
      <c r="CM434" s="17"/>
      <c r="CN434" s="17"/>
      <c r="CO434" s="17"/>
      <c r="CP434" s="17"/>
      <c r="CQ434" s="17"/>
      <c r="CR434" s="17"/>
      <c r="CS434" s="17"/>
      <c r="CT434" s="17"/>
      <c r="CU434" s="17"/>
      <c r="CV434" s="17"/>
      <c r="CW434" s="17"/>
      <c r="CX434" s="18"/>
      <c r="CY434" s="71"/>
      <c r="CZ434" s="72"/>
      <c r="DA434" s="73"/>
      <c r="DB434" s="74"/>
      <c r="DC434" s="74"/>
      <c r="DD434" s="74"/>
      <c r="DE434" s="66"/>
      <c r="DF434" s="66"/>
      <c r="DG434" s="66"/>
      <c r="DH434" s="114"/>
      <c r="DI434" s="115"/>
      <c r="DJ434" s="116"/>
      <c r="DK434" s="123"/>
      <c r="DL434" s="124"/>
      <c r="DM434" s="125"/>
      <c r="DN434" s="132"/>
      <c r="DO434" s="133"/>
      <c r="DP434" s="134"/>
      <c r="DQ434" s="71"/>
      <c r="DR434" s="72"/>
      <c r="DS434" s="73"/>
      <c r="DT434" s="71"/>
      <c r="DU434" s="72"/>
      <c r="DV434" s="73"/>
      <c r="DW434" s="71"/>
      <c r="DX434" s="72"/>
      <c r="DY434" s="73"/>
      <c r="DZ434" s="81"/>
      <c r="EA434" s="82"/>
      <c r="EB434" s="83"/>
      <c r="EC434" s="62"/>
      <c r="ED434" s="63"/>
      <c r="EE434" s="64"/>
    </row>
    <row r="435" spans="2:135" ht="11.45" customHeight="1">
      <c r="B435" s="65"/>
      <c r="C435" s="20"/>
      <c r="D435" s="20"/>
      <c r="E435" s="66"/>
      <c r="F435" s="66"/>
      <c r="G435" s="13"/>
      <c r="H435" s="14"/>
      <c r="I435" s="14"/>
      <c r="J435" s="15"/>
      <c r="K435" s="13"/>
      <c r="L435" s="14"/>
      <c r="M435" s="14"/>
      <c r="N435" s="15"/>
      <c r="O435" s="13"/>
      <c r="P435" s="14"/>
      <c r="Q435" s="14"/>
      <c r="R435" s="15"/>
      <c r="S435" s="13"/>
      <c r="T435" s="14"/>
      <c r="U435" s="14"/>
      <c r="V435" s="15"/>
      <c r="W435" s="13"/>
      <c r="X435" s="14"/>
      <c r="Y435" s="14"/>
      <c r="Z435" s="15"/>
      <c r="AA435" s="13"/>
      <c r="AB435" s="14"/>
      <c r="AC435" s="14"/>
      <c r="AD435" s="15"/>
      <c r="AE435" s="13"/>
      <c r="AF435" s="14"/>
      <c r="AG435" s="14"/>
      <c r="AH435" s="15"/>
      <c r="AI435" s="13"/>
      <c r="AJ435" s="14"/>
      <c r="AK435" s="14"/>
      <c r="AL435" s="15"/>
      <c r="AM435" s="13"/>
      <c r="AN435" s="14"/>
      <c r="AO435" s="14"/>
      <c r="AP435" s="15"/>
      <c r="AQ435" s="13"/>
      <c r="AR435" s="14"/>
      <c r="AS435" s="14"/>
      <c r="AT435" s="15"/>
      <c r="AU435" s="13"/>
      <c r="AV435" s="14"/>
      <c r="AW435" s="14"/>
      <c r="AX435" s="15"/>
      <c r="AY435" s="13"/>
      <c r="AZ435" s="14"/>
      <c r="BA435" s="14"/>
      <c r="BB435" s="15"/>
      <c r="BC435" s="13"/>
      <c r="BD435" s="14"/>
      <c r="BE435" s="14"/>
      <c r="BF435" s="15"/>
      <c r="BG435" s="13"/>
      <c r="BH435" s="14"/>
      <c r="BI435" s="14"/>
      <c r="BJ435" s="15"/>
      <c r="BK435" s="13"/>
      <c r="BL435" s="14"/>
      <c r="BM435" s="14"/>
      <c r="BN435" s="15"/>
      <c r="BO435" s="13"/>
      <c r="BP435" s="14"/>
      <c r="BQ435" s="14"/>
      <c r="BR435" s="15"/>
      <c r="BS435" s="13"/>
      <c r="BT435" s="14"/>
      <c r="BU435" s="14"/>
      <c r="BV435" s="15"/>
      <c r="BW435" s="13"/>
      <c r="BX435" s="14"/>
      <c r="BY435" s="14"/>
      <c r="BZ435" s="15"/>
      <c r="CA435" s="13"/>
      <c r="CB435" s="14"/>
      <c r="CC435" s="14"/>
      <c r="CD435" s="15"/>
      <c r="CE435" s="13"/>
      <c r="CF435" s="14"/>
      <c r="CG435" s="14"/>
      <c r="CH435" s="15"/>
      <c r="CI435" s="13"/>
      <c r="CJ435" s="14"/>
      <c r="CK435" s="14"/>
      <c r="CL435" s="15"/>
      <c r="CM435" s="13"/>
      <c r="CN435" s="14"/>
      <c r="CO435" s="14"/>
      <c r="CP435" s="15"/>
      <c r="CQ435" s="13"/>
      <c r="CR435" s="14"/>
      <c r="CS435" s="14"/>
      <c r="CT435" s="15"/>
      <c r="CU435" s="13"/>
      <c r="CV435" s="14"/>
      <c r="CW435" s="14"/>
      <c r="CX435" s="15"/>
      <c r="CY435" s="55">
        <f>ROUND(SUM(G437:CX437),15)</f>
        <v>0</v>
      </c>
      <c r="CZ435" s="67"/>
      <c r="DA435" s="68"/>
      <c r="DB435" s="74">
        <f>IF(CY435&lt;$A$27,TIME(0,0,0),ROUND(CY435-$A$27,15))</f>
        <v>0</v>
      </c>
      <c r="DC435" s="74"/>
      <c r="DD435" s="74"/>
      <c r="DE435" s="66"/>
      <c r="DF435" s="66"/>
      <c r="DG435" s="66"/>
      <c r="DH435" s="114"/>
      <c r="DI435" s="115"/>
      <c r="DJ435" s="116"/>
      <c r="DK435" s="123"/>
      <c r="DL435" s="124"/>
      <c r="DM435" s="125"/>
      <c r="DN435" s="132"/>
      <c r="DO435" s="133"/>
      <c r="DP435" s="134"/>
      <c r="DQ435" s="55">
        <f t="shared" ref="DQ435" si="162">ROUND(SUM(G438:CX438),15)</f>
        <v>0</v>
      </c>
      <c r="DR435" s="67"/>
      <c r="DS435" s="68"/>
      <c r="DT435" s="55">
        <v>0</v>
      </c>
      <c r="DU435" s="67"/>
      <c r="DV435" s="68"/>
      <c r="DW435" s="55">
        <v>0</v>
      </c>
      <c r="DX435" s="67"/>
      <c r="DY435" s="68"/>
      <c r="DZ435" s="75" t="str">
        <f t="shared" ref="DZ435" si="163">IF(ROUND(SUM(G437:CX438),15)=0,"",ROUND("24:00:00"-SUM(G437:CX438),15))</f>
        <v/>
      </c>
      <c r="EA435" s="76"/>
      <c r="EB435" s="77"/>
      <c r="EC435" s="55" t="str">
        <f>IF(CY435=0,"")</f>
        <v/>
      </c>
      <c r="ED435" s="56"/>
      <c r="EE435" s="57"/>
    </row>
    <row r="436" spans="2:135" ht="11.45" customHeight="1">
      <c r="B436" s="65"/>
      <c r="C436" s="20"/>
      <c r="D436" s="20"/>
      <c r="E436" s="66"/>
      <c r="F436" s="66"/>
      <c r="G436" s="13"/>
      <c r="H436" s="14"/>
      <c r="I436" s="14"/>
      <c r="J436" s="15"/>
      <c r="K436" s="14"/>
      <c r="L436" s="14"/>
      <c r="M436" s="14"/>
      <c r="N436" s="15"/>
      <c r="O436" s="14"/>
      <c r="P436" s="14"/>
      <c r="Q436" s="14"/>
      <c r="R436" s="14"/>
      <c r="S436" s="13"/>
      <c r="T436" s="14"/>
      <c r="U436" s="14"/>
      <c r="V436" s="14"/>
      <c r="W436" s="13"/>
      <c r="X436" s="14"/>
      <c r="Y436" s="14"/>
      <c r="Z436" s="15"/>
      <c r="AA436" s="14"/>
      <c r="AB436" s="14"/>
      <c r="AC436" s="14"/>
      <c r="AD436" s="15"/>
      <c r="AE436" s="14"/>
      <c r="AF436" s="14"/>
      <c r="AG436" s="14"/>
      <c r="AH436" s="15"/>
      <c r="AI436" s="14"/>
      <c r="AJ436" s="14"/>
      <c r="AK436" s="14"/>
      <c r="AL436" s="14"/>
      <c r="AM436" s="13"/>
      <c r="AN436" s="14"/>
      <c r="AO436" s="14"/>
      <c r="AP436" s="14"/>
      <c r="AQ436" s="13"/>
      <c r="AR436" s="14"/>
      <c r="AS436" s="14"/>
      <c r="AT436" s="14"/>
      <c r="AU436" s="13"/>
      <c r="AV436" s="14"/>
      <c r="AW436" s="14"/>
      <c r="AX436" s="15"/>
      <c r="AY436" s="14"/>
      <c r="AZ436" s="14"/>
      <c r="BA436" s="14"/>
      <c r="BB436" s="15"/>
      <c r="BC436" s="14"/>
      <c r="BD436" s="14"/>
      <c r="BE436" s="14"/>
      <c r="BF436" s="14"/>
      <c r="BG436" s="13"/>
      <c r="BH436" s="14"/>
      <c r="BI436" s="14"/>
      <c r="BJ436" s="14"/>
      <c r="BK436" s="13"/>
      <c r="BL436" s="14"/>
      <c r="BM436" s="14"/>
      <c r="BN436" s="14"/>
      <c r="BO436" s="13"/>
      <c r="BP436" s="14"/>
      <c r="BQ436" s="14"/>
      <c r="BR436" s="14"/>
      <c r="BS436" s="13"/>
      <c r="BT436" s="14"/>
      <c r="BU436" s="14"/>
      <c r="BV436" s="14"/>
      <c r="BW436" s="13"/>
      <c r="BX436" s="14"/>
      <c r="BY436" s="14"/>
      <c r="BZ436" s="14"/>
      <c r="CA436" s="13"/>
      <c r="CB436" s="14"/>
      <c r="CC436" s="14"/>
      <c r="CD436" s="15"/>
      <c r="CE436" s="14"/>
      <c r="CF436" s="14"/>
      <c r="CG436" s="14"/>
      <c r="CH436" s="14"/>
      <c r="CI436" s="13"/>
      <c r="CJ436" s="14"/>
      <c r="CK436" s="14"/>
      <c r="CL436" s="15"/>
      <c r="CM436" s="14"/>
      <c r="CN436" s="14"/>
      <c r="CO436" s="14"/>
      <c r="CP436" s="14"/>
      <c r="CQ436" s="13"/>
      <c r="CR436" s="14"/>
      <c r="CS436" s="14"/>
      <c r="CT436" s="14"/>
      <c r="CU436" s="13"/>
      <c r="CV436" s="14"/>
      <c r="CW436" s="14"/>
      <c r="CX436" s="15"/>
      <c r="CY436" s="58"/>
      <c r="CZ436" s="69"/>
      <c r="DA436" s="70"/>
      <c r="DB436" s="74"/>
      <c r="DC436" s="74"/>
      <c r="DD436" s="74"/>
      <c r="DE436" s="66"/>
      <c r="DF436" s="66"/>
      <c r="DG436" s="66"/>
      <c r="DH436" s="114"/>
      <c r="DI436" s="115"/>
      <c r="DJ436" s="116"/>
      <c r="DK436" s="123"/>
      <c r="DL436" s="124"/>
      <c r="DM436" s="125"/>
      <c r="DN436" s="132"/>
      <c r="DO436" s="133"/>
      <c r="DP436" s="134"/>
      <c r="DQ436" s="58"/>
      <c r="DR436" s="69"/>
      <c r="DS436" s="70"/>
      <c r="DT436" s="58"/>
      <c r="DU436" s="69"/>
      <c r="DV436" s="70"/>
      <c r="DW436" s="58"/>
      <c r="DX436" s="69"/>
      <c r="DY436" s="70"/>
      <c r="DZ436" s="78"/>
      <c r="EA436" s="79"/>
      <c r="EB436" s="80"/>
      <c r="EC436" s="58"/>
      <c r="ED436" s="59"/>
      <c r="EE436" s="60"/>
    </row>
    <row r="437" spans="2:135" ht="11.45" customHeight="1">
      <c r="B437" s="65"/>
      <c r="C437" s="52"/>
      <c r="E437" s="66"/>
      <c r="F437" s="66"/>
      <c r="CY437" s="58"/>
      <c r="CZ437" s="69"/>
      <c r="DA437" s="70"/>
      <c r="DB437" s="74"/>
      <c r="DC437" s="74"/>
      <c r="DD437" s="74"/>
      <c r="DE437" s="66"/>
      <c r="DF437" s="66"/>
      <c r="DG437" s="66"/>
      <c r="DH437" s="114"/>
      <c r="DI437" s="115"/>
      <c r="DJ437" s="116"/>
      <c r="DK437" s="123"/>
      <c r="DL437" s="124"/>
      <c r="DM437" s="125"/>
      <c r="DN437" s="132"/>
      <c r="DO437" s="133"/>
      <c r="DP437" s="134"/>
      <c r="DQ437" s="58"/>
      <c r="DR437" s="69"/>
      <c r="DS437" s="70"/>
      <c r="DT437" s="58"/>
      <c r="DU437" s="69"/>
      <c r="DV437" s="70"/>
      <c r="DW437" s="58"/>
      <c r="DX437" s="69"/>
      <c r="DY437" s="70"/>
      <c r="DZ437" s="78"/>
      <c r="EA437" s="79"/>
      <c r="EB437" s="80"/>
      <c r="EC437" s="58"/>
      <c r="ED437" s="59"/>
      <c r="EE437" s="60"/>
    </row>
    <row r="438" spans="2:135" ht="11.45" customHeight="1">
      <c r="B438" s="65"/>
      <c r="C438" s="52"/>
      <c r="E438" s="66"/>
      <c r="F438" s="66"/>
      <c r="CY438" s="58"/>
      <c r="CZ438" s="69"/>
      <c r="DA438" s="70"/>
      <c r="DB438" s="74"/>
      <c r="DC438" s="74"/>
      <c r="DD438" s="74"/>
      <c r="DE438" s="66"/>
      <c r="DF438" s="66"/>
      <c r="DG438" s="66"/>
      <c r="DH438" s="114"/>
      <c r="DI438" s="115"/>
      <c r="DJ438" s="116"/>
      <c r="DK438" s="123"/>
      <c r="DL438" s="124"/>
      <c r="DM438" s="125"/>
      <c r="DN438" s="132"/>
      <c r="DO438" s="133"/>
      <c r="DP438" s="134"/>
      <c r="DQ438" s="58"/>
      <c r="DR438" s="69"/>
      <c r="DS438" s="70"/>
      <c r="DT438" s="58"/>
      <c r="DU438" s="69"/>
      <c r="DV438" s="70"/>
      <c r="DW438" s="58"/>
      <c r="DX438" s="69"/>
      <c r="DY438" s="70"/>
      <c r="DZ438" s="78"/>
      <c r="EA438" s="79"/>
      <c r="EB438" s="80"/>
      <c r="EC438" s="61"/>
      <c r="ED438" s="59"/>
      <c r="EE438" s="60"/>
    </row>
    <row r="439" spans="2:135" ht="11.45" customHeight="1">
      <c r="B439" s="65"/>
      <c r="C439" s="20"/>
      <c r="D439" s="20"/>
      <c r="E439" s="66"/>
      <c r="F439" s="66"/>
      <c r="G439" s="16"/>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c r="CI439" s="17"/>
      <c r="CJ439" s="17"/>
      <c r="CK439" s="17"/>
      <c r="CL439" s="17"/>
      <c r="CM439" s="17"/>
      <c r="CN439" s="17"/>
      <c r="CO439" s="17"/>
      <c r="CP439" s="17"/>
      <c r="CQ439" s="17"/>
      <c r="CR439" s="17"/>
      <c r="CS439" s="17"/>
      <c r="CT439" s="17"/>
      <c r="CU439" s="17"/>
      <c r="CV439" s="17"/>
      <c r="CW439" s="17"/>
      <c r="CX439" s="18"/>
      <c r="CY439" s="71"/>
      <c r="CZ439" s="72"/>
      <c r="DA439" s="73"/>
      <c r="DB439" s="74"/>
      <c r="DC439" s="74"/>
      <c r="DD439" s="74"/>
      <c r="DE439" s="66"/>
      <c r="DF439" s="66"/>
      <c r="DG439" s="66"/>
      <c r="DH439" s="117"/>
      <c r="DI439" s="118"/>
      <c r="DJ439" s="119"/>
      <c r="DK439" s="126"/>
      <c r="DL439" s="127"/>
      <c r="DM439" s="128"/>
      <c r="DN439" s="135"/>
      <c r="DO439" s="136"/>
      <c r="DP439" s="137"/>
      <c r="DQ439" s="71"/>
      <c r="DR439" s="72"/>
      <c r="DS439" s="73"/>
      <c r="DT439" s="71"/>
      <c r="DU439" s="72"/>
      <c r="DV439" s="73"/>
      <c r="DW439" s="71"/>
      <c r="DX439" s="72"/>
      <c r="DY439" s="73"/>
      <c r="DZ439" s="81"/>
      <c r="EA439" s="82"/>
      <c r="EB439" s="83"/>
      <c r="EC439" s="62"/>
      <c r="ED439" s="63"/>
      <c r="EE439" s="64"/>
    </row>
    <row r="440" spans="2:135" ht="11.45" customHeight="1">
      <c r="B440" s="65"/>
      <c r="C440" s="20"/>
      <c r="D440" s="20"/>
      <c r="E440" s="66"/>
      <c r="F440" s="66"/>
      <c r="G440" s="13"/>
      <c r="H440" s="14"/>
      <c r="I440" s="14"/>
      <c r="J440" s="15"/>
      <c r="K440" s="13"/>
      <c r="L440" s="14"/>
      <c r="M440" s="14"/>
      <c r="N440" s="15"/>
      <c r="O440" s="13"/>
      <c r="P440" s="14"/>
      <c r="Q440" s="14"/>
      <c r="R440" s="15"/>
      <c r="S440" s="13"/>
      <c r="T440" s="14"/>
      <c r="U440" s="14"/>
      <c r="V440" s="15"/>
      <c r="W440" s="13"/>
      <c r="X440" s="14"/>
      <c r="Y440" s="14"/>
      <c r="Z440" s="15"/>
      <c r="AA440" s="13"/>
      <c r="AB440" s="14"/>
      <c r="AC440" s="14"/>
      <c r="AD440" s="15"/>
      <c r="AE440" s="13"/>
      <c r="AF440" s="14"/>
      <c r="AG440" s="14"/>
      <c r="AH440" s="15"/>
      <c r="AI440" s="13"/>
      <c r="AJ440" s="14"/>
      <c r="AK440" s="14"/>
      <c r="AL440" s="15"/>
      <c r="AM440" s="13"/>
      <c r="AN440" s="14"/>
      <c r="AO440" s="14"/>
      <c r="AP440" s="15"/>
      <c r="AQ440" s="13"/>
      <c r="AR440" s="14"/>
      <c r="AS440" s="14"/>
      <c r="AT440" s="15"/>
      <c r="AU440" s="13"/>
      <c r="AV440" s="14"/>
      <c r="AW440" s="14"/>
      <c r="AX440" s="15"/>
      <c r="AY440" s="13"/>
      <c r="AZ440" s="14"/>
      <c r="BA440" s="14"/>
      <c r="BB440" s="15"/>
      <c r="BC440" s="13"/>
      <c r="BD440" s="14"/>
      <c r="BE440" s="14"/>
      <c r="BF440" s="15"/>
      <c r="BG440" s="13"/>
      <c r="BH440" s="14"/>
      <c r="BI440" s="14"/>
      <c r="BJ440" s="15"/>
      <c r="BK440" s="13"/>
      <c r="BL440" s="14"/>
      <c r="BM440" s="14"/>
      <c r="BN440" s="15"/>
      <c r="BO440" s="13"/>
      <c r="BP440" s="14"/>
      <c r="BQ440" s="14"/>
      <c r="BR440" s="15"/>
      <c r="BS440" s="13"/>
      <c r="BT440" s="14"/>
      <c r="BU440" s="14"/>
      <c r="BV440" s="15"/>
      <c r="BW440" s="13"/>
      <c r="BX440" s="14"/>
      <c r="BY440" s="14"/>
      <c r="BZ440" s="15"/>
      <c r="CA440" s="13"/>
      <c r="CB440" s="14"/>
      <c r="CC440" s="14"/>
      <c r="CD440" s="15"/>
      <c r="CE440" s="13"/>
      <c r="CF440" s="14"/>
      <c r="CG440" s="14"/>
      <c r="CH440" s="15"/>
      <c r="CI440" s="13"/>
      <c r="CJ440" s="14"/>
      <c r="CK440" s="14"/>
      <c r="CL440" s="15"/>
      <c r="CM440" s="13"/>
      <c r="CN440" s="14"/>
      <c r="CO440" s="14"/>
      <c r="CP440" s="15"/>
      <c r="CQ440" s="13"/>
      <c r="CR440" s="14"/>
      <c r="CS440" s="14"/>
      <c r="CT440" s="15"/>
      <c r="CU440" s="13"/>
      <c r="CV440" s="14"/>
      <c r="CW440" s="14"/>
      <c r="CX440" s="15"/>
      <c r="CY440" s="55">
        <f>ROUND(SUM(G442:CX442),15)</f>
        <v>0</v>
      </c>
      <c r="CZ440" s="67"/>
      <c r="DA440" s="68"/>
      <c r="DB440" s="74">
        <f>IF(CY440&lt;$A$27,TIME(0,0,0),ROUND(CY440-$A$27,15))</f>
        <v>0</v>
      </c>
      <c r="DC440" s="74"/>
      <c r="DD440" s="74"/>
      <c r="DE440" s="66"/>
      <c r="DF440" s="66"/>
      <c r="DG440" s="66"/>
      <c r="DH440" s="84">
        <f>ROUND(SUM(CY410:DA444),15)</f>
        <v>0</v>
      </c>
      <c r="DI440" s="85"/>
      <c r="DJ440" s="86"/>
      <c r="DK440" s="93"/>
      <c r="DL440" s="94"/>
      <c r="DM440" s="95"/>
      <c r="DN440" s="102"/>
      <c r="DO440" s="103"/>
      <c r="DP440" s="104"/>
      <c r="DQ440" s="55">
        <f t="shared" ref="DQ440" si="164">ROUND(SUM(G443:CX443),15)</f>
        <v>0</v>
      </c>
      <c r="DR440" s="67"/>
      <c r="DS440" s="68"/>
      <c r="DT440" s="55">
        <v>0</v>
      </c>
      <c r="DU440" s="67"/>
      <c r="DV440" s="68"/>
      <c r="DW440" s="55">
        <v>0</v>
      </c>
      <c r="DX440" s="67"/>
      <c r="DY440" s="68"/>
      <c r="DZ440" s="75" t="str">
        <f t="shared" ref="DZ440" si="165">IF(ROUND(SUM(G442:CX443),15)=0,"",ROUND("24:00:00"-SUM(G442:CX443),15))</f>
        <v/>
      </c>
      <c r="EA440" s="76"/>
      <c r="EB440" s="77"/>
      <c r="EC440" s="55" t="str">
        <f>IF(CY440=0,"")</f>
        <v/>
      </c>
      <c r="ED440" s="56"/>
      <c r="EE440" s="57"/>
    </row>
    <row r="441" spans="2:135" ht="11.45" customHeight="1">
      <c r="B441" s="65"/>
      <c r="C441" s="20"/>
      <c r="D441" s="20"/>
      <c r="E441" s="66"/>
      <c r="F441" s="66"/>
      <c r="G441" s="13"/>
      <c r="H441" s="14"/>
      <c r="I441" s="14"/>
      <c r="J441" s="15"/>
      <c r="K441" s="14"/>
      <c r="L441" s="14"/>
      <c r="M441" s="14"/>
      <c r="N441" s="15"/>
      <c r="O441" s="14"/>
      <c r="P441" s="14"/>
      <c r="Q441" s="14"/>
      <c r="R441" s="14"/>
      <c r="S441" s="13"/>
      <c r="T441" s="14"/>
      <c r="U441" s="14"/>
      <c r="V441" s="14"/>
      <c r="W441" s="13"/>
      <c r="X441" s="14"/>
      <c r="Y441" s="14"/>
      <c r="Z441" s="15"/>
      <c r="AA441" s="14"/>
      <c r="AB441" s="14"/>
      <c r="AC441" s="14"/>
      <c r="AD441" s="15"/>
      <c r="AE441" s="14"/>
      <c r="AF441" s="14"/>
      <c r="AG441" s="14"/>
      <c r="AH441" s="15"/>
      <c r="AI441" s="14"/>
      <c r="AJ441" s="14"/>
      <c r="AK441" s="14"/>
      <c r="AL441" s="14"/>
      <c r="AM441" s="13"/>
      <c r="AN441" s="14"/>
      <c r="AO441" s="14"/>
      <c r="AP441" s="14"/>
      <c r="AQ441" s="13"/>
      <c r="AR441" s="14"/>
      <c r="AS441" s="14"/>
      <c r="AT441" s="14"/>
      <c r="AU441" s="13"/>
      <c r="AV441" s="14"/>
      <c r="AW441" s="14"/>
      <c r="AX441" s="15"/>
      <c r="AY441" s="14"/>
      <c r="AZ441" s="14"/>
      <c r="BA441" s="14"/>
      <c r="BB441" s="15"/>
      <c r="BC441" s="14"/>
      <c r="BD441" s="14"/>
      <c r="BE441" s="14"/>
      <c r="BF441" s="14"/>
      <c r="BG441" s="13"/>
      <c r="BH441" s="14"/>
      <c r="BI441" s="14"/>
      <c r="BJ441" s="14"/>
      <c r="BK441" s="13"/>
      <c r="BL441" s="14"/>
      <c r="BM441" s="14"/>
      <c r="BN441" s="14"/>
      <c r="BO441" s="13"/>
      <c r="BP441" s="14"/>
      <c r="BQ441" s="14"/>
      <c r="BR441" s="14"/>
      <c r="BS441" s="13"/>
      <c r="BT441" s="14"/>
      <c r="BU441" s="14"/>
      <c r="BV441" s="14"/>
      <c r="BW441" s="13"/>
      <c r="BX441" s="14"/>
      <c r="BY441" s="14"/>
      <c r="BZ441" s="14"/>
      <c r="CA441" s="13"/>
      <c r="CB441" s="14"/>
      <c r="CC441" s="14"/>
      <c r="CD441" s="15"/>
      <c r="CE441" s="14"/>
      <c r="CF441" s="14"/>
      <c r="CG441" s="14"/>
      <c r="CH441" s="14"/>
      <c r="CI441" s="13"/>
      <c r="CJ441" s="14"/>
      <c r="CK441" s="14"/>
      <c r="CL441" s="15"/>
      <c r="CM441" s="14"/>
      <c r="CN441" s="14"/>
      <c r="CO441" s="14"/>
      <c r="CP441" s="14"/>
      <c r="CQ441" s="13"/>
      <c r="CR441" s="14"/>
      <c r="CS441" s="14"/>
      <c r="CT441" s="14"/>
      <c r="CU441" s="13"/>
      <c r="CV441" s="14"/>
      <c r="CW441" s="14"/>
      <c r="CX441" s="15"/>
      <c r="CY441" s="58"/>
      <c r="CZ441" s="69"/>
      <c r="DA441" s="70"/>
      <c r="DB441" s="74"/>
      <c r="DC441" s="74"/>
      <c r="DD441" s="74"/>
      <c r="DE441" s="66"/>
      <c r="DF441" s="66"/>
      <c r="DG441" s="66"/>
      <c r="DH441" s="87"/>
      <c r="DI441" s="88"/>
      <c r="DJ441" s="89"/>
      <c r="DK441" s="96"/>
      <c r="DL441" s="97"/>
      <c r="DM441" s="98"/>
      <c r="DN441" s="105"/>
      <c r="DO441" s="106"/>
      <c r="DP441" s="107"/>
      <c r="DQ441" s="58"/>
      <c r="DR441" s="69"/>
      <c r="DS441" s="70"/>
      <c r="DT441" s="58"/>
      <c r="DU441" s="69"/>
      <c r="DV441" s="70"/>
      <c r="DW441" s="58"/>
      <c r="DX441" s="69"/>
      <c r="DY441" s="70"/>
      <c r="DZ441" s="78"/>
      <c r="EA441" s="79"/>
      <c r="EB441" s="80"/>
      <c r="EC441" s="58"/>
      <c r="ED441" s="59"/>
      <c r="EE441" s="60"/>
    </row>
    <row r="442" spans="2:135" ht="11.45" customHeight="1">
      <c r="B442" s="65"/>
      <c r="C442" s="52"/>
      <c r="E442" s="66"/>
      <c r="F442" s="66"/>
      <c r="CY442" s="58"/>
      <c r="CZ442" s="69"/>
      <c r="DA442" s="70"/>
      <c r="DB442" s="74"/>
      <c r="DC442" s="74"/>
      <c r="DD442" s="74"/>
      <c r="DE442" s="66"/>
      <c r="DF442" s="66"/>
      <c r="DG442" s="66"/>
      <c r="DH442" s="87"/>
      <c r="DI442" s="88"/>
      <c r="DJ442" s="89"/>
      <c r="DK442" s="96"/>
      <c r="DL442" s="97"/>
      <c r="DM442" s="98"/>
      <c r="DN442" s="105"/>
      <c r="DO442" s="106"/>
      <c r="DP442" s="107"/>
      <c r="DQ442" s="58"/>
      <c r="DR442" s="69"/>
      <c r="DS442" s="70"/>
      <c r="DT442" s="58"/>
      <c r="DU442" s="69"/>
      <c r="DV442" s="70"/>
      <c r="DW442" s="58"/>
      <c r="DX442" s="69"/>
      <c r="DY442" s="70"/>
      <c r="DZ442" s="78"/>
      <c r="EA442" s="79"/>
      <c r="EB442" s="80"/>
      <c r="EC442" s="58"/>
      <c r="ED442" s="59"/>
      <c r="EE442" s="60"/>
    </row>
    <row r="443" spans="2:135" ht="11.45" customHeight="1">
      <c r="B443" s="65"/>
      <c r="C443" s="52"/>
      <c r="E443" s="66"/>
      <c r="F443" s="66"/>
      <c r="CY443" s="58"/>
      <c r="CZ443" s="69"/>
      <c r="DA443" s="70"/>
      <c r="DB443" s="74"/>
      <c r="DC443" s="74"/>
      <c r="DD443" s="74"/>
      <c r="DE443" s="66"/>
      <c r="DF443" s="66"/>
      <c r="DG443" s="66"/>
      <c r="DH443" s="87"/>
      <c r="DI443" s="88"/>
      <c r="DJ443" s="89"/>
      <c r="DK443" s="96"/>
      <c r="DL443" s="97"/>
      <c r="DM443" s="98"/>
      <c r="DN443" s="105"/>
      <c r="DO443" s="106"/>
      <c r="DP443" s="107"/>
      <c r="DQ443" s="58"/>
      <c r="DR443" s="69"/>
      <c r="DS443" s="70"/>
      <c r="DT443" s="58"/>
      <c r="DU443" s="69"/>
      <c r="DV443" s="70"/>
      <c r="DW443" s="58"/>
      <c r="DX443" s="69"/>
      <c r="DY443" s="70"/>
      <c r="DZ443" s="78"/>
      <c r="EA443" s="79"/>
      <c r="EB443" s="80"/>
      <c r="EC443" s="61"/>
      <c r="ED443" s="59"/>
      <c r="EE443" s="60"/>
    </row>
    <row r="444" spans="2:135" ht="11.45" customHeight="1">
      <c r="B444" s="65"/>
      <c r="C444" s="20"/>
      <c r="D444" s="20"/>
      <c r="E444" s="66"/>
      <c r="F444" s="66"/>
      <c r="G444" s="16"/>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c r="CI444" s="17"/>
      <c r="CJ444" s="17"/>
      <c r="CK444" s="17"/>
      <c r="CL444" s="17"/>
      <c r="CM444" s="17"/>
      <c r="CN444" s="17"/>
      <c r="CO444" s="17"/>
      <c r="CP444" s="17"/>
      <c r="CQ444" s="17"/>
      <c r="CR444" s="17"/>
      <c r="CS444" s="17"/>
      <c r="CT444" s="17"/>
      <c r="CU444" s="17"/>
      <c r="CV444" s="17"/>
      <c r="CW444" s="17"/>
      <c r="CX444" s="18"/>
      <c r="CY444" s="71"/>
      <c r="CZ444" s="72"/>
      <c r="DA444" s="73"/>
      <c r="DB444" s="74"/>
      <c r="DC444" s="74"/>
      <c r="DD444" s="74"/>
      <c r="DE444" s="66"/>
      <c r="DF444" s="66"/>
      <c r="DG444" s="66"/>
      <c r="DH444" s="90"/>
      <c r="DI444" s="91"/>
      <c r="DJ444" s="92"/>
      <c r="DK444" s="99"/>
      <c r="DL444" s="100"/>
      <c r="DM444" s="101"/>
      <c r="DN444" s="108"/>
      <c r="DO444" s="109"/>
      <c r="DP444" s="110"/>
      <c r="DQ444" s="71"/>
      <c r="DR444" s="72"/>
      <c r="DS444" s="73"/>
      <c r="DT444" s="71"/>
      <c r="DU444" s="72"/>
      <c r="DV444" s="73"/>
      <c r="DW444" s="71"/>
      <c r="DX444" s="72"/>
      <c r="DY444" s="73"/>
      <c r="DZ444" s="81"/>
      <c r="EA444" s="82"/>
      <c r="EB444" s="83"/>
      <c r="EC444" s="62"/>
      <c r="ED444" s="63"/>
      <c r="EE444" s="64"/>
    </row>
    <row r="445" spans="2:135" ht="11.45" customHeight="1">
      <c r="B445" s="65"/>
      <c r="C445" s="20"/>
      <c r="D445" s="20"/>
      <c r="E445" s="66"/>
      <c r="F445" s="66"/>
      <c r="G445" s="13"/>
      <c r="H445" s="14"/>
      <c r="I445" s="14"/>
      <c r="J445" s="15"/>
      <c r="K445" s="13"/>
      <c r="L445" s="14"/>
      <c r="M445" s="14"/>
      <c r="N445" s="15"/>
      <c r="O445" s="13"/>
      <c r="P445" s="14"/>
      <c r="Q445" s="14"/>
      <c r="R445" s="15"/>
      <c r="S445" s="13"/>
      <c r="T445" s="14"/>
      <c r="U445" s="14"/>
      <c r="V445" s="15"/>
      <c r="W445" s="13"/>
      <c r="X445" s="14"/>
      <c r="Y445" s="14"/>
      <c r="Z445" s="15"/>
      <c r="AA445" s="13"/>
      <c r="AB445" s="14"/>
      <c r="AC445" s="14"/>
      <c r="AD445" s="15"/>
      <c r="AE445" s="13"/>
      <c r="AF445" s="14"/>
      <c r="AG445" s="14"/>
      <c r="AH445" s="15"/>
      <c r="AI445" s="13"/>
      <c r="AJ445" s="14"/>
      <c r="AK445" s="14"/>
      <c r="AL445" s="15"/>
      <c r="AM445" s="13"/>
      <c r="AN445" s="14"/>
      <c r="AO445" s="14"/>
      <c r="AP445" s="15"/>
      <c r="AQ445" s="13"/>
      <c r="AR445" s="14"/>
      <c r="AS445" s="14"/>
      <c r="AT445" s="15"/>
      <c r="AU445" s="13"/>
      <c r="AV445" s="14"/>
      <c r="AW445" s="14"/>
      <c r="AX445" s="15"/>
      <c r="AY445" s="13"/>
      <c r="AZ445" s="14"/>
      <c r="BA445" s="14"/>
      <c r="BB445" s="15"/>
      <c r="BC445" s="13"/>
      <c r="BD445" s="14"/>
      <c r="BE445" s="14"/>
      <c r="BF445" s="15"/>
      <c r="BG445" s="13"/>
      <c r="BH445" s="14"/>
      <c r="BI445" s="14"/>
      <c r="BJ445" s="15"/>
      <c r="BK445" s="13"/>
      <c r="BL445" s="14"/>
      <c r="BM445" s="14"/>
      <c r="BN445" s="15"/>
      <c r="BO445" s="13"/>
      <c r="BP445" s="14"/>
      <c r="BQ445" s="14"/>
      <c r="BR445" s="15"/>
      <c r="BS445" s="13"/>
      <c r="BT445" s="14"/>
      <c r="BU445" s="14"/>
      <c r="BV445" s="15"/>
      <c r="BW445" s="13"/>
      <c r="BX445" s="14"/>
      <c r="BY445" s="14"/>
      <c r="BZ445" s="15"/>
      <c r="CA445" s="13"/>
      <c r="CB445" s="14"/>
      <c r="CC445" s="14"/>
      <c r="CD445" s="15"/>
      <c r="CE445" s="13"/>
      <c r="CF445" s="14"/>
      <c r="CG445" s="14"/>
      <c r="CH445" s="15"/>
      <c r="CI445" s="13"/>
      <c r="CJ445" s="14"/>
      <c r="CK445" s="14"/>
      <c r="CL445" s="15"/>
      <c r="CM445" s="13"/>
      <c r="CN445" s="14"/>
      <c r="CO445" s="14"/>
      <c r="CP445" s="15"/>
      <c r="CQ445" s="13"/>
      <c r="CR445" s="14"/>
      <c r="CS445" s="14"/>
      <c r="CT445" s="15"/>
      <c r="CU445" s="13"/>
      <c r="CV445" s="14"/>
      <c r="CW445" s="14"/>
      <c r="CX445" s="15"/>
      <c r="CY445" s="55">
        <f>ROUND(SUM(G447:CX447),15)</f>
        <v>0</v>
      </c>
      <c r="CZ445" s="67"/>
      <c r="DA445" s="68"/>
      <c r="DB445" s="74">
        <f>IF(CY445&lt;$A$27,TIME(0,0,0),ROUND(CY445-$A$27,15))</f>
        <v>0</v>
      </c>
      <c r="DC445" s="74"/>
      <c r="DD445" s="74"/>
      <c r="DE445" s="66"/>
      <c r="DF445" s="66"/>
      <c r="DG445" s="66"/>
      <c r="DH445" s="111"/>
      <c r="DI445" s="112"/>
      <c r="DJ445" s="113"/>
      <c r="DK445" s="120"/>
      <c r="DL445" s="121"/>
      <c r="DM445" s="122"/>
      <c r="DN445" s="129"/>
      <c r="DO445" s="130"/>
      <c r="DP445" s="131"/>
      <c r="DQ445" s="55">
        <f t="shared" ref="DQ445" si="166">ROUND(SUM(G448:CX448),15)</f>
        <v>0</v>
      </c>
      <c r="DR445" s="67"/>
      <c r="DS445" s="68"/>
      <c r="DT445" s="55">
        <v>0</v>
      </c>
      <c r="DU445" s="67"/>
      <c r="DV445" s="68"/>
      <c r="DW445" s="55">
        <v>0</v>
      </c>
      <c r="DX445" s="67"/>
      <c r="DY445" s="68"/>
      <c r="DZ445" s="75" t="str">
        <f t="shared" ref="DZ445" si="167">IF(ROUND(SUM(G447:CX448),15)=0,"",ROUND("24:00:00"-SUM(G447:CX448),15))</f>
        <v/>
      </c>
      <c r="EA445" s="76"/>
      <c r="EB445" s="77"/>
      <c r="EC445" s="55" t="str">
        <f>IF(CY445=0,"")</f>
        <v/>
      </c>
      <c r="ED445" s="56"/>
      <c r="EE445" s="57"/>
    </row>
    <row r="446" spans="2:135" ht="11.45" customHeight="1">
      <c r="B446" s="65"/>
      <c r="C446" s="20"/>
      <c r="D446" s="20"/>
      <c r="E446" s="66"/>
      <c r="F446" s="66"/>
      <c r="G446" s="13"/>
      <c r="H446" s="14"/>
      <c r="I446" s="14"/>
      <c r="J446" s="15"/>
      <c r="K446" s="14"/>
      <c r="L446" s="14"/>
      <c r="M446" s="14"/>
      <c r="N446" s="15"/>
      <c r="O446" s="14"/>
      <c r="P446" s="14"/>
      <c r="Q446" s="14"/>
      <c r="R446" s="14"/>
      <c r="S446" s="13"/>
      <c r="T446" s="14"/>
      <c r="U446" s="14"/>
      <c r="V446" s="14"/>
      <c r="W446" s="13"/>
      <c r="X446" s="14"/>
      <c r="Y446" s="14"/>
      <c r="Z446" s="15"/>
      <c r="AA446" s="14"/>
      <c r="AB446" s="14"/>
      <c r="AC446" s="14"/>
      <c r="AD446" s="15"/>
      <c r="AE446" s="14"/>
      <c r="AF446" s="14"/>
      <c r="AG446" s="14"/>
      <c r="AH446" s="15"/>
      <c r="AI446" s="14"/>
      <c r="AJ446" s="14"/>
      <c r="AK446" s="14"/>
      <c r="AL446" s="14"/>
      <c r="AM446" s="13"/>
      <c r="AN446" s="14"/>
      <c r="AO446" s="14"/>
      <c r="AP446" s="14"/>
      <c r="AQ446" s="13"/>
      <c r="AR446" s="14"/>
      <c r="AS446" s="14"/>
      <c r="AT446" s="14"/>
      <c r="AU446" s="13"/>
      <c r="AV446" s="14"/>
      <c r="AW446" s="14"/>
      <c r="AX446" s="15"/>
      <c r="AY446" s="14"/>
      <c r="AZ446" s="14"/>
      <c r="BA446" s="14"/>
      <c r="BB446" s="15"/>
      <c r="BC446" s="14"/>
      <c r="BD446" s="14"/>
      <c r="BE446" s="14"/>
      <c r="BF446" s="14"/>
      <c r="BG446" s="13"/>
      <c r="BH446" s="14"/>
      <c r="BI446" s="14"/>
      <c r="BJ446" s="14"/>
      <c r="BK446" s="13"/>
      <c r="BL446" s="14"/>
      <c r="BM446" s="14"/>
      <c r="BN446" s="14"/>
      <c r="BO446" s="13"/>
      <c r="BP446" s="14"/>
      <c r="BQ446" s="14"/>
      <c r="BR446" s="14"/>
      <c r="BS446" s="13"/>
      <c r="BT446" s="14"/>
      <c r="BU446" s="14"/>
      <c r="BV446" s="14"/>
      <c r="BW446" s="13"/>
      <c r="BX446" s="14"/>
      <c r="BY446" s="14"/>
      <c r="BZ446" s="14"/>
      <c r="CA446" s="13"/>
      <c r="CB446" s="14"/>
      <c r="CC446" s="14"/>
      <c r="CD446" s="15"/>
      <c r="CE446" s="14"/>
      <c r="CF446" s="14"/>
      <c r="CG446" s="14"/>
      <c r="CH446" s="14"/>
      <c r="CI446" s="13"/>
      <c r="CJ446" s="14"/>
      <c r="CK446" s="14"/>
      <c r="CL446" s="15"/>
      <c r="CM446" s="14"/>
      <c r="CN446" s="14"/>
      <c r="CO446" s="14"/>
      <c r="CP446" s="14"/>
      <c r="CQ446" s="13"/>
      <c r="CR446" s="14"/>
      <c r="CS446" s="14"/>
      <c r="CT446" s="14"/>
      <c r="CU446" s="13"/>
      <c r="CV446" s="14"/>
      <c r="CW446" s="14"/>
      <c r="CX446" s="15"/>
      <c r="CY446" s="58"/>
      <c r="CZ446" s="69"/>
      <c r="DA446" s="70"/>
      <c r="DB446" s="74"/>
      <c r="DC446" s="74"/>
      <c r="DD446" s="74"/>
      <c r="DE446" s="66"/>
      <c r="DF446" s="66"/>
      <c r="DG446" s="66"/>
      <c r="DH446" s="114"/>
      <c r="DI446" s="115"/>
      <c r="DJ446" s="116"/>
      <c r="DK446" s="123"/>
      <c r="DL446" s="124"/>
      <c r="DM446" s="125"/>
      <c r="DN446" s="132"/>
      <c r="DO446" s="133"/>
      <c r="DP446" s="134"/>
      <c r="DQ446" s="58"/>
      <c r="DR446" s="69"/>
      <c r="DS446" s="70"/>
      <c r="DT446" s="58"/>
      <c r="DU446" s="69"/>
      <c r="DV446" s="70"/>
      <c r="DW446" s="58"/>
      <c r="DX446" s="69"/>
      <c r="DY446" s="70"/>
      <c r="DZ446" s="78"/>
      <c r="EA446" s="79"/>
      <c r="EB446" s="80"/>
      <c r="EC446" s="58"/>
      <c r="ED446" s="59"/>
      <c r="EE446" s="60"/>
    </row>
    <row r="447" spans="2:135" ht="11.45" customHeight="1">
      <c r="B447" s="65"/>
      <c r="C447" s="52"/>
      <c r="E447" s="66"/>
      <c r="F447" s="66"/>
      <c r="CY447" s="58"/>
      <c r="CZ447" s="69"/>
      <c r="DA447" s="70"/>
      <c r="DB447" s="74"/>
      <c r="DC447" s="74"/>
      <c r="DD447" s="74"/>
      <c r="DE447" s="66"/>
      <c r="DF447" s="66"/>
      <c r="DG447" s="66"/>
      <c r="DH447" s="114"/>
      <c r="DI447" s="115"/>
      <c r="DJ447" s="116"/>
      <c r="DK447" s="123"/>
      <c r="DL447" s="124"/>
      <c r="DM447" s="125"/>
      <c r="DN447" s="132"/>
      <c r="DO447" s="133"/>
      <c r="DP447" s="134"/>
      <c r="DQ447" s="58"/>
      <c r="DR447" s="69"/>
      <c r="DS447" s="70"/>
      <c r="DT447" s="58"/>
      <c r="DU447" s="69"/>
      <c r="DV447" s="70"/>
      <c r="DW447" s="58"/>
      <c r="DX447" s="69"/>
      <c r="DY447" s="70"/>
      <c r="DZ447" s="78"/>
      <c r="EA447" s="79"/>
      <c r="EB447" s="80"/>
      <c r="EC447" s="58"/>
      <c r="ED447" s="59"/>
      <c r="EE447" s="60"/>
    </row>
    <row r="448" spans="2:135" ht="11.45" customHeight="1">
      <c r="B448" s="65"/>
      <c r="C448" s="52"/>
      <c r="E448" s="66"/>
      <c r="F448" s="66"/>
      <c r="CY448" s="58"/>
      <c r="CZ448" s="69"/>
      <c r="DA448" s="70"/>
      <c r="DB448" s="74"/>
      <c r="DC448" s="74"/>
      <c r="DD448" s="74"/>
      <c r="DE448" s="66"/>
      <c r="DF448" s="66"/>
      <c r="DG448" s="66"/>
      <c r="DH448" s="114"/>
      <c r="DI448" s="115"/>
      <c r="DJ448" s="116"/>
      <c r="DK448" s="123"/>
      <c r="DL448" s="124"/>
      <c r="DM448" s="125"/>
      <c r="DN448" s="132"/>
      <c r="DO448" s="133"/>
      <c r="DP448" s="134"/>
      <c r="DQ448" s="58"/>
      <c r="DR448" s="69"/>
      <c r="DS448" s="70"/>
      <c r="DT448" s="58"/>
      <c r="DU448" s="69"/>
      <c r="DV448" s="70"/>
      <c r="DW448" s="58"/>
      <c r="DX448" s="69"/>
      <c r="DY448" s="70"/>
      <c r="DZ448" s="78"/>
      <c r="EA448" s="79"/>
      <c r="EB448" s="80"/>
      <c r="EC448" s="61"/>
      <c r="ED448" s="59"/>
      <c r="EE448" s="60"/>
    </row>
    <row r="449" spans="2:135" ht="11.45" customHeight="1">
      <c r="B449" s="65"/>
      <c r="C449" s="20"/>
      <c r="D449" s="20"/>
      <c r="E449" s="66"/>
      <c r="F449" s="66"/>
      <c r="G449" s="16"/>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G449" s="17"/>
      <c r="CH449" s="17"/>
      <c r="CI449" s="17"/>
      <c r="CJ449" s="17"/>
      <c r="CK449" s="17"/>
      <c r="CL449" s="17"/>
      <c r="CM449" s="17"/>
      <c r="CN449" s="17"/>
      <c r="CO449" s="17"/>
      <c r="CP449" s="17"/>
      <c r="CQ449" s="17"/>
      <c r="CR449" s="17"/>
      <c r="CS449" s="17"/>
      <c r="CT449" s="17"/>
      <c r="CU449" s="17"/>
      <c r="CV449" s="17"/>
      <c r="CW449" s="17"/>
      <c r="CX449" s="18"/>
      <c r="CY449" s="71"/>
      <c r="CZ449" s="72"/>
      <c r="DA449" s="73"/>
      <c r="DB449" s="74"/>
      <c r="DC449" s="74"/>
      <c r="DD449" s="74"/>
      <c r="DE449" s="66"/>
      <c r="DF449" s="66"/>
      <c r="DG449" s="66"/>
      <c r="DH449" s="114"/>
      <c r="DI449" s="115"/>
      <c r="DJ449" s="116"/>
      <c r="DK449" s="123"/>
      <c r="DL449" s="124"/>
      <c r="DM449" s="125"/>
      <c r="DN449" s="132"/>
      <c r="DO449" s="133"/>
      <c r="DP449" s="134"/>
      <c r="DQ449" s="71"/>
      <c r="DR449" s="72"/>
      <c r="DS449" s="73"/>
      <c r="DT449" s="71"/>
      <c r="DU449" s="72"/>
      <c r="DV449" s="73"/>
      <c r="DW449" s="71"/>
      <c r="DX449" s="72"/>
      <c r="DY449" s="73"/>
      <c r="DZ449" s="81"/>
      <c r="EA449" s="82"/>
      <c r="EB449" s="83"/>
      <c r="EC449" s="62"/>
      <c r="ED449" s="63"/>
      <c r="EE449" s="64"/>
    </row>
    <row r="450" spans="2:135" ht="11.45" customHeight="1">
      <c r="B450" s="65"/>
      <c r="C450" s="20"/>
      <c r="D450" s="20"/>
      <c r="E450" s="66"/>
      <c r="F450" s="66"/>
      <c r="G450" s="13"/>
      <c r="H450" s="14"/>
      <c r="I450" s="14"/>
      <c r="J450" s="15"/>
      <c r="K450" s="13"/>
      <c r="L450" s="14"/>
      <c r="M450" s="14"/>
      <c r="N450" s="15"/>
      <c r="O450" s="13"/>
      <c r="P450" s="14"/>
      <c r="Q450" s="14"/>
      <c r="R450" s="15"/>
      <c r="S450" s="13"/>
      <c r="T450" s="14"/>
      <c r="U450" s="14"/>
      <c r="V450" s="15"/>
      <c r="W450" s="13"/>
      <c r="X450" s="14"/>
      <c r="Y450" s="14"/>
      <c r="Z450" s="15"/>
      <c r="AA450" s="13"/>
      <c r="AB450" s="14"/>
      <c r="AC450" s="14"/>
      <c r="AD450" s="15"/>
      <c r="AE450" s="13"/>
      <c r="AF450" s="14"/>
      <c r="AG450" s="14"/>
      <c r="AH450" s="15"/>
      <c r="AI450" s="13"/>
      <c r="AJ450" s="14"/>
      <c r="AK450" s="14"/>
      <c r="AL450" s="15"/>
      <c r="AM450" s="13"/>
      <c r="AN450" s="14"/>
      <c r="AO450" s="14"/>
      <c r="AP450" s="15"/>
      <c r="AQ450" s="13"/>
      <c r="AR450" s="14"/>
      <c r="AS450" s="14"/>
      <c r="AT450" s="15"/>
      <c r="AU450" s="13"/>
      <c r="AV450" s="14"/>
      <c r="AW450" s="14"/>
      <c r="AX450" s="15"/>
      <c r="AY450" s="13"/>
      <c r="AZ450" s="14"/>
      <c r="BA450" s="14"/>
      <c r="BB450" s="15"/>
      <c r="BC450" s="13"/>
      <c r="BD450" s="14"/>
      <c r="BE450" s="14"/>
      <c r="BF450" s="15"/>
      <c r="BG450" s="13"/>
      <c r="BH450" s="14"/>
      <c r="BI450" s="14"/>
      <c r="BJ450" s="15"/>
      <c r="BK450" s="13"/>
      <c r="BL450" s="14"/>
      <c r="BM450" s="14"/>
      <c r="BN450" s="15"/>
      <c r="BO450" s="13"/>
      <c r="BP450" s="14"/>
      <c r="BQ450" s="14"/>
      <c r="BR450" s="15"/>
      <c r="BS450" s="13"/>
      <c r="BT450" s="14"/>
      <c r="BU450" s="14"/>
      <c r="BV450" s="15"/>
      <c r="BW450" s="13"/>
      <c r="BX450" s="14"/>
      <c r="BY450" s="14"/>
      <c r="BZ450" s="15"/>
      <c r="CA450" s="13"/>
      <c r="CB450" s="14"/>
      <c r="CC450" s="14"/>
      <c r="CD450" s="15"/>
      <c r="CE450" s="13"/>
      <c r="CF450" s="14"/>
      <c r="CG450" s="14"/>
      <c r="CH450" s="15"/>
      <c r="CI450" s="13"/>
      <c r="CJ450" s="14"/>
      <c r="CK450" s="14"/>
      <c r="CL450" s="15"/>
      <c r="CM450" s="13"/>
      <c r="CN450" s="14"/>
      <c r="CO450" s="14"/>
      <c r="CP450" s="15"/>
      <c r="CQ450" s="13"/>
      <c r="CR450" s="14"/>
      <c r="CS450" s="14"/>
      <c r="CT450" s="15"/>
      <c r="CU450" s="13"/>
      <c r="CV450" s="14"/>
      <c r="CW450" s="14"/>
      <c r="CX450" s="15"/>
      <c r="CY450" s="55">
        <f>ROUND(SUM(G452:CX452),15)</f>
        <v>0</v>
      </c>
      <c r="CZ450" s="67"/>
      <c r="DA450" s="68"/>
      <c r="DB450" s="74">
        <f>IF(CY450&lt;$A$27,TIME(0,0,0),ROUND(CY450-$A$27,15))</f>
        <v>0</v>
      </c>
      <c r="DC450" s="74"/>
      <c r="DD450" s="74"/>
      <c r="DE450" s="66"/>
      <c r="DF450" s="66"/>
      <c r="DG450" s="66"/>
      <c r="DH450" s="114"/>
      <c r="DI450" s="115"/>
      <c r="DJ450" s="116"/>
      <c r="DK450" s="123"/>
      <c r="DL450" s="124"/>
      <c r="DM450" s="125"/>
      <c r="DN450" s="132"/>
      <c r="DO450" s="133"/>
      <c r="DP450" s="134"/>
      <c r="DQ450" s="55">
        <f t="shared" ref="DQ450" si="168">ROUND(SUM(G453:CX453),15)</f>
        <v>0</v>
      </c>
      <c r="DR450" s="67"/>
      <c r="DS450" s="68"/>
      <c r="DT450" s="55">
        <v>0</v>
      </c>
      <c r="DU450" s="67"/>
      <c r="DV450" s="68"/>
      <c r="DW450" s="55">
        <v>0</v>
      </c>
      <c r="DX450" s="67"/>
      <c r="DY450" s="68"/>
      <c r="DZ450" s="75" t="str">
        <f t="shared" ref="DZ450" si="169">IF(ROUND(SUM(G452:CX453),15)=0,"",ROUND("24:00:00"-SUM(G452:CX453),15))</f>
        <v/>
      </c>
      <c r="EA450" s="76"/>
      <c r="EB450" s="77"/>
      <c r="EC450" s="55" t="str">
        <f>IF(CY450=0,"")</f>
        <v/>
      </c>
      <c r="ED450" s="56"/>
      <c r="EE450" s="57"/>
    </row>
    <row r="451" spans="2:135" ht="11.45" customHeight="1">
      <c r="B451" s="65"/>
      <c r="C451" s="20"/>
      <c r="D451" s="20"/>
      <c r="E451" s="66"/>
      <c r="F451" s="66"/>
      <c r="G451" s="13"/>
      <c r="H451" s="14"/>
      <c r="I451" s="14"/>
      <c r="J451" s="15"/>
      <c r="K451" s="14"/>
      <c r="L451" s="14"/>
      <c r="M451" s="14"/>
      <c r="N451" s="15"/>
      <c r="O451" s="14"/>
      <c r="P451" s="14"/>
      <c r="Q451" s="14"/>
      <c r="R451" s="14"/>
      <c r="S451" s="13"/>
      <c r="T451" s="14"/>
      <c r="U451" s="14"/>
      <c r="V451" s="14"/>
      <c r="W451" s="13"/>
      <c r="X451" s="14"/>
      <c r="Y451" s="14"/>
      <c r="Z451" s="15"/>
      <c r="AA451" s="14"/>
      <c r="AB451" s="14"/>
      <c r="AC451" s="14"/>
      <c r="AD451" s="15"/>
      <c r="AE451" s="14"/>
      <c r="AF451" s="14"/>
      <c r="AG451" s="14"/>
      <c r="AH451" s="15"/>
      <c r="AI451" s="14"/>
      <c r="AJ451" s="14"/>
      <c r="AK451" s="14"/>
      <c r="AL451" s="14"/>
      <c r="AM451" s="13"/>
      <c r="AN451" s="14"/>
      <c r="AO451" s="14"/>
      <c r="AP451" s="14"/>
      <c r="AQ451" s="13"/>
      <c r="AR451" s="14"/>
      <c r="AS451" s="14"/>
      <c r="AT451" s="14"/>
      <c r="AU451" s="13"/>
      <c r="AV451" s="14"/>
      <c r="AW451" s="14"/>
      <c r="AX451" s="15"/>
      <c r="AY451" s="14"/>
      <c r="AZ451" s="14"/>
      <c r="BA451" s="14"/>
      <c r="BB451" s="15"/>
      <c r="BC451" s="14"/>
      <c r="BD451" s="14"/>
      <c r="BE451" s="14"/>
      <c r="BF451" s="14"/>
      <c r="BG451" s="13"/>
      <c r="BH451" s="14"/>
      <c r="BI451" s="14"/>
      <c r="BJ451" s="14"/>
      <c r="BK451" s="13"/>
      <c r="BL451" s="14"/>
      <c r="BM451" s="14"/>
      <c r="BN451" s="14"/>
      <c r="BO451" s="13"/>
      <c r="BP451" s="14"/>
      <c r="BQ451" s="14"/>
      <c r="BR451" s="14"/>
      <c r="BS451" s="13"/>
      <c r="BT451" s="14"/>
      <c r="BU451" s="14"/>
      <c r="BV451" s="14"/>
      <c r="BW451" s="13"/>
      <c r="BX451" s="14"/>
      <c r="BY451" s="14"/>
      <c r="BZ451" s="14"/>
      <c r="CA451" s="13"/>
      <c r="CB451" s="14"/>
      <c r="CC451" s="14"/>
      <c r="CD451" s="15"/>
      <c r="CE451" s="14"/>
      <c r="CF451" s="14"/>
      <c r="CG451" s="14"/>
      <c r="CH451" s="14"/>
      <c r="CI451" s="13"/>
      <c r="CJ451" s="14"/>
      <c r="CK451" s="14"/>
      <c r="CL451" s="15"/>
      <c r="CM451" s="14"/>
      <c r="CN451" s="14"/>
      <c r="CO451" s="14"/>
      <c r="CP451" s="14"/>
      <c r="CQ451" s="13"/>
      <c r="CR451" s="14"/>
      <c r="CS451" s="14"/>
      <c r="CT451" s="14"/>
      <c r="CU451" s="13"/>
      <c r="CV451" s="14"/>
      <c r="CW451" s="14"/>
      <c r="CX451" s="15"/>
      <c r="CY451" s="58"/>
      <c r="CZ451" s="69"/>
      <c r="DA451" s="70"/>
      <c r="DB451" s="74"/>
      <c r="DC451" s="74"/>
      <c r="DD451" s="74"/>
      <c r="DE451" s="66"/>
      <c r="DF451" s="66"/>
      <c r="DG451" s="66"/>
      <c r="DH451" s="114"/>
      <c r="DI451" s="115"/>
      <c r="DJ451" s="116"/>
      <c r="DK451" s="123"/>
      <c r="DL451" s="124"/>
      <c r="DM451" s="125"/>
      <c r="DN451" s="132"/>
      <c r="DO451" s="133"/>
      <c r="DP451" s="134"/>
      <c r="DQ451" s="58"/>
      <c r="DR451" s="69"/>
      <c r="DS451" s="70"/>
      <c r="DT451" s="58"/>
      <c r="DU451" s="69"/>
      <c r="DV451" s="70"/>
      <c r="DW451" s="58"/>
      <c r="DX451" s="69"/>
      <c r="DY451" s="70"/>
      <c r="DZ451" s="78"/>
      <c r="EA451" s="79"/>
      <c r="EB451" s="80"/>
      <c r="EC451" s="58"/>
      <c r="ED451" s="59"/>
      <c r="EE451" s="60"/>
    </row>
    <row r="452" spans="2:135" ht="11.45" customHeight="1">
      <c r="B452" s="65"/>
      <c r="C452" s="52"/>
      <c r="E452" s="66"/>
      <c r="F452" s="66"/>
      <c r="CY452" s="58"/>
      <c r="CZ452" s="69"/>
      <c r="DA452" s="70"/>
      <c r="DB452" s="74"/>
      <c r="DC452" s="74"/>
      <c r="DD452" s="74"/>
      <c r="DE452" s="66"/>
      <c r="DF452" s="66"/>
      <c r="DG452" s="66"/>
      <c r="DH452" s="114"/>
      <c r="DI452" s="115"/>
      <c r="DJ452" s="116"/>
      <c r="DK452" s="123"/>
      <c r="DL452" s="124"/>
      <c r="DM452" s="125"/>
      <c r="DN452" s="132"/>
      <c r="DO452" s="133"/>
      <c r="DP452" s="134"/>
      <c r="DQ452" s="58"/>
      <c r="DR452" s="69"/>
      <c r="DS452" s="70"/>
      <c r="DT452" s="58"/>
      <c r="DU452" s="69"/>
      <c r="DV452" s="70"/>
      <c r="DW452" s="58"/>
      <c r="DX452" s="69"/>
      <c r="DY452" s="70"/>
      <c r="DZ452" s="78"/>
      <c r="EA452" s="79"/>
      <c r="EB452" s="80"/>
      <c r="EC452" s="58"/>
      <c r="ED452" s="59"/>
      <c r="EE452" s="60"/>
    </row>
    <row r="453" spans="2:135" ht="11.45" customHeight="1">
      <c r="B453" s="65"/>
      <c r="C453" s="52"/>
      <c r="E453" s="66"/>
      <c r="F453" s="66"/>
      <c r="CY453" s="58"/>
      <c r="CZ453" s="69"/>
      <c r="DA453" s="70"/>
      <c r="DB453" s="74"/>
      <c r="DC453" s="74"/>
      <c r="DD453" s="74"/>
      <c r="DE453" s="66"/>
      <c r="DF453" s="66"/>
      <c r="DG453" s="66"/>
      <c r="DH453" s="114"/>
      <c r="DI453" s="115"/>
      <c r="DJ453" s="116"/>
      <c r="DK453" s="123"/>
      <c r="DL453" s="124"/>
      <c r="DM453" s="125"/>
      <c r="DN453" s="132"/>
      <c r="DO453" s="133"/>
      <c r="DP453" s="134"/>
      <c r="DQ453" s="58"/>
      <c r="DR453" s="69"/>
      <c r="DS453" s="70"/>
      <c r="DT453" s="58"/>
      <c r="DU453" s="69"/>
      <c r="DV453" s="70"/>
      <c r="DW453" s="58"/>
      <c r="DX453" s="69"/>
      <c r="DY453" s="70"/>
      <c r="DZ453" s="78"/>
      <c r="EA453" s="79"/>
      <c r="EB453" s="80"/>
      <c r="EC453" s="61"/>
      <c r="ED453" s="59"/>
      <c r="EE453" s="60"/>
    </row>
    <row r="454" spans="2:135" ht="11.45" customHeight="1">
      <c r="B454" s="65"/>
      <c r="C454" s="20"/>
      <c r="D454" s="20"/>
      <c r="E454" s="66"/>
      <c r="F454" s="66"/>
      <c r="G454" s="16"/>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G454" s="17"/>
      <c r="CH454" s="17"/>
      <c r="CI454" s="17"/>
      <c r="CJ454" s="17"/>
      <c r="CK454" s="17"/>
      <c r="CL454" s="17"/>
      <c r="CM454" s="17"/>
      <c r="CN454" s="17"/>
      <c r="CO454" s="17"/>
      <c r="CP454" s="17"/>
      <c r="CQ454" s="17"/>
      <c r="CR454" s="17"/>
      <c r="CS454" s="17"/>
      <c r="CT454" s="17"/>
      <c r="CU454" s="17"/>
      <c r="CV454" s="17"/>
      <c r="CW454" s="17"/>
      <c r="CX454" s="18"/>
      <c r="CY454" s="71"/>
      <c r="CZ454" s="72"/>
      <c r="DA454" s="73"/>
      <c r="DB454" s="74"/>
      <c r="DC454" s="74"/>
      <c r="DD454" s="74"/>
      <c r="DE454" s="66"/>
      <c r="DF454" s="66"/>
      <c r="DG454" s="66"/>
      <c r="DH454" s="114"/>
      <c r="DI454" s="115"/>
      <c r="DJ454" s="116"/>
      <c r="DK454" s="123"/>
      <c r="DL454" s="124"/>
      <c r="DM454" s="125"/>
      <c r="DN454" s="132"/>
      <c r="DO454" s="133"/>
      <c r="DP454" s="134"/>
      <c r="DQ454" s="71"/>
      <c r="DR454" s="72"/>
      <c r="DS454" s="73"/>
      <c r="DT454" s="71"/>
      <c r="DU454" s="72"/>
      <c r="DV454" s="73"/>
      <c r="DW454" s="71"/>
      <c r="DX454" s="72"/>
      <c r="DY454" s="73"/>
      <c r="DZ454" s="81"/>
      <c r="EA454" s="82"/>
      <c r="EB454" s="83"/>
      <c r="EC454" s="62"/>
      <c r="ED454" s="63"/>
      <c r="EE454" s="64"/>
    </row>
    <row r="455" spans="2:135" ht="11.45" customHeight="1">
      <c r="B455" s="65"/>
      <c r="C455" s="20"/>
      <c r="D455" s="20"/>
      <c r="E455" s="66"/>
      <c r="F455" s="66"/>
      <c r="G455" s="13"/>
      <c r="H455" s="14"/>
      <c r="I455" s="14"/>
      <c r="J455" s="15"/>
      <c r="K455" s="13"/>
      <c r="L455" s="14"/>
      <c r="M455" s="14"/>
      <c r="N455" s="15"/>
      <c r="O455" s="13"/>
      <c r="P455" s="14"/>
      <c r="Q455" s="14"/>
      <c r="R455" s="15"/>
      <c r="S455" s="13"/>
      <c r="T455" s="14"/>
      <c r="U455" s="14"/>
      <c r="V455" s="15"/>
      <c r="W455" s="13"/>
      <c r="X455" s="14"/>
      <c r="Y455" s="14"/>
      <c r="Z455" s="15"/>
      <c r="AA455" s="13"/>
      <c r="AB455" s="14"/>
      <c r="AC455" s="14"/>
      <c r="AD455" s="15"/>
      <c r="AE455" s="13"/>
      <c r="AF455" s="14"/>
      <c r="AG455" s="14"/>
      <c r="AH455" s="15"/>
      <c r="AI455" s="13"/>
      <c r="AJ455" s="14"/>
      <c r="AK455" s="14"/>
      <c r="AL455" s="15"/>
      <c r="AM455" s="13"/>
      <c r="AN455" s="14"/>
      <c r="AO455" s="14"/>
      <c r="AP455" s="15"/>
      <c r="AQ455" s="13"/>
      <c r="AR455" s="14"/>
      <c r="AS455" s="14"/>
      <c r="AT455" s="15"/>
      <c r="AU455" s="13"/>
      <c r="AV455" s="14"/>
      <c r="AW455" s="14"/>
      <c r="AX455" s="15"/>
      <c r="AY455" s="13"/>
      <c r="AZ455" s="14"/>
      <c r="BA455" s="14"/>
      <c r="BB455" s="15"/>
      <c r="BC455" s="13"/>
      <c r="BD455" s="14"/>
      <c r="BE455" s="14"/>
      <c r="BF455" s="15"/>
      <c r="BG455" s="13"/>
      <c r="BH455" s="14"/>
      <c r="BI455" s="14"/>
      <c r="BJ455" s="15"/>
      <c r="BK455" s="13"/>
      <c r="BL455" s="14"/>
      <c r="BM455" s="14"/>
      <c r="BN455" s="15"/>
      <c r="BO455" s="13"/>
      <c r="BP455" s="14"/>
      <c r="BQ455" s="14"/>
      <c r="BR455" s="15"/>
      <c r="BS455" s="13"/>
      <c r="BT455" s="14"/>
      <c r="BU455" s="14"/>
      <c r="BV455" s="15"/>
      <c r="BW455" s="13"/>
      <c r="BX455" s="14"/>
      <c r="BY455" s="14"/>
      <c r="BZ455" s="15"/>
      <c r="CA455" s="13"/>
      <c r="CB455" s="14"/>
      <c r="CC455" s="14"/>
      <c r="CD455" s="15"/>
      <c r="CE455" s="13"/>
      <c r="CF455" s="14"/>
      <c r="CG455" s="14"/>
      <c r="CH455" s="15"/>
      <c r="CI455" s="13"/>
      <c r="CJ455" s="14"/>
      <c r="CK455" s="14"/>
      <c r="CL455" s="15"/>
      <c r="CM455" s="13"/>
      <c r="CN455" s="14"/>
      <c r="CO455" s="14"/>
      <c r="CP455" s="15"/>
      <c r="CQ455" s="13"/>
      <c r="CR455" s="14"/>
      <c r="CS455" s="14"/>
      <c r="CT455" s="15"/>
      <c r="CU455" s="13"/>
      <c r="CV455" s="14"/>
      <c r="CW455" s="14"/>
      <c r="CX455" s="15"/>
      <c r="CY455" s="55">
        <f>ROUND(SUM(G457:CX457),15)</f>
        <v>0</v>
      </c>
      <c r="CZ455" s="67"/>
      <c r="DA455" s="68"/>
      <c r="DB455" s="74">
        <f>IF(CY455&lt;$A$27,TIME(0,0,0),ROUND(CY455-$A$27,15))</f>
        <v>0</v>
      </c>
      <c r="DC455" s="74"/>
      <c r="DD455" s="74"/>
      <c r="DE455" s="66"/>
      <c r="DF455" s="66"/>
      <c r="DG455" s="66"/>
      <c r="DH455" s="114"/>
      <c r="DI455" s="115"/>
      <c r="DJ455" s="116"/>
      <c r="DK455" s="123"/>
      <c r="DL455" s="124"/>
      <c r="DM455" s="125"/>
      <c r="DN455" s="132"/>
      <c r="DO455" s="133"/>
      <c r="DP455" s="134"/>
      <c r="DQ455" s="55">
        <f t="shared" ref="DQ455" si="170">ROUND(SUM(G458:CX458),15)</f>
        <v>0</v>
      </c>
      <c r="DR455" s="67"/>
      <c r="DS455" s="68"/>
      <c r="DT455" s="55">
        <v>0</v>
      </c>
      <c r="DU455" s="67"/>
      <c r="DV455" s="68"/>
      <c r="DW455" s="55">
        <v>0</v>
      </c>
      <c r="DX455" s="67"/>
      <c r="DY455" s="68"/>
      <c r="DZ455" s="75" t="str">
        <f t="shared" ref="DZ455" si="171">IF(ROUND(SUM(G457:CX458),15)=0,"",ROUND("24:00:00"-SUM(G457:CX458),15))</f>
        <v/>
      </c>
      <c r="EA455" s="76"/>
      <c r="EB455" s="77"/>
      <c r="EC455" s="55" t="str">
        <f>IF(CY455=0,"")</f>
        <v/>
      </c>
      <c r="ED455" s="56"/>
      <c r="EE455" s="57"/>
    </row>
    <row r="456" spans="2:135" ht="11.45" customHeight="1">
      <c r="B456" s="65"/>
      <c r="C456" s="20"/>
      <c r="D456" s="20"/>
      <c r="E456" s="66"/>
      <c r="F456" s="66"/>
      <c r="G456" s="13"/>
      <c r="H456" s="14"/>
      <c r="I456" s="14"/>
      <c r="J456" s="15"/>
      <c r="K456" s="14"/>
      <c r="L456" s="14"/>
      <c r="M456" s="14"/>
      <c r="N456" s="15"/>
      <c r="O456" s="14"/>
      <c r="P456" s="14"/>
      <c r="Q456" s="14"/>
      <c r="R456" s="14"/>
      <c r="S456" s="13"/>
      <c r="T456" s="14"/>
      <c r="U456" s="14"/>
      <c r="V456" s="14"/>
      <c r="W456" s="13"/>
      <c r="X456" s="14"/>
      <c r="Y456" s="14"/>
      <c r="Z456" s="15"/>
      <c r="AA456" s="14"/>
      <c r="AB456" s="14"/>
      <c r="AC456" s="14"/>
      <c r="AD456" s="15"/>
      <c r="AE456" s="14"/>
      <c r="AF456" s="14"/>
      <c r="AG456" s="14"/>
      <c r="AH456" s="15"/>
      <c r="AI456" s="14"/>
      <c r="AJ456" s="14"/>
      <c r="AK456" s="14"/>
      <c r="AL456" s="14"/>
      <c r="AM456" s="13"/>
      <c r="AN456" s="14"/>
      <c r="AO456" s="14"/>
      <c r="AP456" s="14"/>
      <c r="AQ456" s="13"/>
      <c r="AR456" s="14"/>
      <c r="AS456" s="14"/>
      <c r="AT456" s="14"/>
      <c r="AU456" s="13"/>
      <c r="AV456" s="14"/>
      <c r="AW456" s="14"/>
      <c r="AX456" s="15"/>
      <c r="AY456" s="14"/>
      <c r="AZ456" s="14"/>
      <c r="BA456" s="14"/>
      <c r="BB456" s="15"/>
      <c r="BC456" s="14"/>
      <c r="BD456" s="14"/>
      <c r="BE456" s="14"/>
      <c r="BF456" s="14"/>
      <c r="BG456" s="13"/>
      <c r="BH456" s="14"/>
      <c r="BI456" s="14"/>
      <c r="BJ456" s="14"/>
      <c r="BK456" s="13"/>
      <c r="BL456" s="14"/>
      <c r="BM456" s="14"/>
      <c r="BN456" s="14"/>
      <c r="BO456" s="13"/>
      <c r="BP456" s="14"/>
      <c r="BQ456" s="14"/>
      <c r="BR456" s="14"/>
      <c r="BS456" s="13"/>
      <c r="BT456" s="14"/>
      <c r="BU456" s="14"/>
      <c r="BV456" s="14"/>
      <c r="BW456" s="13"/>
      <c r="BX456" s="14"/>
      <c r="BY456" s="14"/>
      <c r="BZ456" s="14"/>
      <c r="CA456" s="13"/>
      <c r="CB456" s="14"/>
      <c r="CC456" s="14"/>
      <c r="CD456" s="15"/>
      <c r="CE456" s="14"/>
      <c r="CF456" s="14"/>
      <c r="CG456" s="14"/>
      <c r="CH456" s="14"/>
      <c r="CI456" s="13"/>
      <c r="CJ456" s="14"/>
      <c r="CK456" s="14"/>
      <c r="CL456" s="15"/>
      <c r="CM456" s="14"/>
      <c r="CN456" s="14"/>
      <c r="CO456" s="14"/>
      <c r="CP456" s="14"/>
      <c r="CQ456" s="13"/>
      <c r="CR456" s="14"/>
      <c r="CS456" s="14"/>
      <c r="CT456" s="14"/>
      <c r="CU456" s="13"/>
      <c r="CV456" s="14"/>
      <c r="CW456" s="14"/>
      <c r="CX456" s="15"/>
      <c r="CY456" s="58"/>
      <c r="CZ456" s="69"/>
      <c r="DA456" s="70"/>
      <c r="DB456" s="74"/>
      <c r="DC456" s="74"/>
      <c r="DD456" s="74"/>
      <c r="DE456" s="66"/>
      <c r="DF456" s="66"/>
      <c r="DG456" s="66"/>
      <c r="DH456" s="114"/>
      <c r="DI456" s="115"/>
      <c r="DJ456" s="116"/>
      <c r="DK456" s="123"/>
      <c r="DL456" s="124"/>
      <c r="DM456" s="125"/>
      <c r="DN456" s="132"/>
      <c r="DO456" s="133"/>
      <c r="DP456" s="134"/>
      <c r="DQ456" s="58"/>
      <c r="DR456" s="69"/>
      <c r="DS456" s="70"/>
      <c r="DT456" s="58"/>
      <c r="DU456" s="69"/>
      <c r="DV456" s="70"/>
      <c r="DW456" s="58"/>
      <c r="DX456" s="69"/>
      <c r="DY456" s="70"/>
      <c r="DZ456" s="78"/>
      <c r="EA456" s="79"/>
      <c r="EB456" s="80"/>
      <c r="EC456" s="58"/>
      <c r="ED456" s="59"/>
      <c r="EE456" s="60"/>
    </row>
    <row r="457" spans="2:135" ht="11.45" customHeight="1">
      <c r="B457" s="65"/>
      <c r="C457" s="52"/>
      <c r="E457" s="66"/>
      <c r="F457" s="66"/>
      <c r="CY457" s="58"/>
      <c r="CZ457" s="69"/>
      <c r="DA457" s="70"/>
      <c r="DB457" s="74"/>
      <c r="DC457" s="74"/>
      <c r="DD457" s="74"/>
      <c r="DE457" s="66"/>
      <c r="DF457" s="66"/>
      <c r="DG457" s="66"/>
      <c r="DH457" s="114"/>
      <c r="DI457" s="115"/>
      <c r="DJ457" s="116"/>
      <c r="DK457" s="123"/>
      <c r="DL457" s="124"/>
      <c r="DM457" s="125"/>
      <c r="DN457" s="132"/>
      <c r="DO457" s="133"/>
      <c r="DP457" s="134"/>
      <c r="DQ457" s="58"/>
      <c r="DR457" s="69"/>
      <c r="DS457" s="70"/>
      <c r="DT457" s="58"/>
      <c r="DU457" s="69"/>
      <c r="DV457" s="70"/>
      <c r="DW457" s="58"/>
      <c r="DX457" s="69"/>
      <c r="DY457" s="70"/>
      <c r="DZ457" s="78"/>
      <c r="EA457" s="79"/>
      <c r="EB457" s="80"/>
      <c r="EC457" s="58"/>
      <c r="ED457" s="59"/>
      <c r="EE457" s="60"/>
    </row>
    <row r="458" spans="2:135" ht="11.45" customHeight="1">
      <c r="B458" s="65"/>
      <c r="C458" s="52"/>
      <c r="E458" s="66"/>
      <c r="F458" s="66"/>
      <c r="CY458" s="58"/>
      <c r="CZ458" s="69"/>
      <c r="DA458" s="70"/>
      <c r="DB458" s="74"/>
      <c r="DC458" s="74"/>
      <c r="DD458" s="74"/>
      <c r="DE458" s="66"/>
      <c r="DF458" s="66"/>
      <c r="DG458" s="66"/>
      <c r="DH458" s="114"/>
      <c r="DI458" s="115"/>
      <c r="DJ458" s="116"/>
      <c r="DK458" s="123"/>
      <c r="DL458" s="124"/>
      <c r="DM458" s="125"/>
      <c r="DN458" s="132"/>
      <c r="DO458" s="133"/>
      <c r="DP458" s="134"/>
      <c r="DQ458" s="58"/>
      <c r="DR458" s="69"/>
      <c r="DS458" s="70"/>
      <c r="DT458" s="58"/>
      <c r="DU458" s="69"/>
      <c r="DV458" s="70"/>
      <c r="DW458" s="58"/>
      <c r="DX458" s="69"/>
      <c r="DY458" s="70"/>
      <c r="DZ458" s="78"/>
      <c r="EA458" s="79"/>
      <c r="EB458" s="80"/>
      <c r="EC458" s="61"/>
      <c r="ED458" s="59"/>
      <c r="EE458" s="60"/>
    </row>
    <row r="459" spans="2:135" ht="11.45" customHeight="1">
      <c r="B459" s="65"/>
      <c r="C459" s="20"/>
      <c r="D459" s="20"/>
      <c r="E459" s="66"/>
      <c r="F459" s="66"/>
      <c r="G459" s="16"/>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G459" s="17"/>
      <c r="CH459" s="17"/>
      <c r="CI459" s="17"/>
      <c r="CJ459" s="17"/>
      <c r="CK459" s="17"/>
      <c r="CL459" s="17"/>
      <c r="CM459" s="17"/>
      <c r="CN459" s="17"/>
      <c r="CO459" s="17"/>
      <c r="CP459" s="17"/>
      <c r="CQ459" s="17"/>
      <c r="CR459" s="17"/>
      <c r="CS459" s="17"/>
      <c r="CT459" s="17"/>
      <c r="CU459" s="17"/>
      <c r="CV459" s="17"/>
      <c r="CW459" s="17"/>
      <c r="CX459" s="18"/>
      <c r="CY459" s="71"/>
      <c r="CZ459" s="72"/>
      <c r="DA459" s="73"/>
      <c r="DB459" s="74"/>
      <c r="DC459" s="74"/>
      <c r="DD459" s="74"/>
      <c r="DE459" s="66"/>
      <c r="DF459" s="66"/>
      <c r="DG459" s="66"/>
      <c r="DH459" s="114"/>
      <c r="DI459" s="115"/>
      <c r="DJ459" s="116"/>
      <c r="DK459" s="123"/>
      <c r="DL459" s="124"/>
      <c r="DM459" s="125"/>
      <c r="DN459" s="132"/>
      <c r="DO459" s="133"/>
      <c r="DP459" s="134"/>
      <c r="DQ459" s="71"/>
      <c r="DR459" s="72"/>
      <c r="DS459" s="73"/>
      <c r="DT459" s="71"/>
      <c r="DU459" s="72"/>
      <c r="DV459" s="73"/>
      <c r="DW459" s="71"/>
      <c r="DX459" s="72"/>
      <c r="DY459" s="73"/>
      <c r="DZ459" s="81"/>
      <c r="EA459" s="82"/>
      <c r="EB459" s="83"/>
      <c r="EC459" s="62"/>
      <c r="ED459" s="63"/>
      <c r="EE459" s="64"/>
    </row>
    <row r="460" spans="2:135" ht="11.45" customHeight="1">
      <c r="B460" s="65"/>
      <c r="C460" s="20"/>
      <c r="D460" s="20"/>
      <c r="E460" s="66"/>
      <c r="F460" s="66"/>
      <c r="G460" s="13"/>
      <c r="H460" s="14"/>
      <c r="I460" s="14"/>
      <c r="J460" s="15"/>
      <c r="K460" s="13"/>
      <c r="L460" s="14"/>
      <c r="M460" s="14"/>
      <c r="N460" s="15"/>
      <c r="O460" s="13"/>
      <c r="P460" s="14"/>
      <c r="Q460" s="14"/>
      <c r="R460" s="15"/>
      <c r="S460" s="13"/>
      <c r="T460" s="14"/>
      <c r="U460" s="14"/>
      <c r="V460" s="15"/>
      <c r="W460" s="13"/>
      <c r="X460" s="14"/>
      <c r="Y460" s="14"/>
      <c r="Z460" s="15"/>
      <c r="AA460" s="13"/>
      <c r="AB460" s="14"/>
      <c r="AC460" s="14"/>
      <c r="AD460" s="15"/>
      <c r="AE460" s="13"/>
      <c r="AF460" s="14"/>
      <c r="AG460" s="14"/>
      <c r="AH460" s="15"/>
      <c r="AI460" s="13"/>
      <c r="AJ460" s="14"/>
      <c r="AK460" s="14"/>
      <c r="AL460" s="15"/>
      <c r="AM460" s="13"/>
      <c r="AN460" s="14"/>
      <c r="AO460" s="14"/>
      <c r="AP460" s="15"/>
      <c r="AQ460" s="13"/>
      <c r="AR460" s="14"/>
      <c r="AS460" s="14"/>
      <c r="AT460" s="15"/>
      <c r="AU460" s="13"/>
      <c r="AV460" s="14"/>
      <c r="AW460" s="14"/>
      <c r="AX460" s="15"/>
      <c r="AY460" s="13"/>
      <c r="AZ460" s="14"/>
      <c r="BA460" s="14"/>
      <c r="BB460" s="15"/>
      <c r="BC460" s="13"/>
      <c r="BD460" s="14"/>
      <c r="BE460" s="14"/>
      <c r="BF460" s="15"/>
      <c r="BG460" s="13"/>
      <c r="BH460" s="14"/>
      <c r="BI460" s="14"/>
      <c r="BJ460" s="15"/>
      <c r="BK460" s="13"/>
      <c r="BL460" s="14"/>
      <c r="BM460" s="14"/>
      <c r="BN460" s="15"/>
      <c r="BO460" s="13"/>
      <c r="BP460" s="14"/>
      <c r="BQ460" s="14"/>
      <c r="BR460" s="15"/>
      <c r="BS460" s="13"/>
      <c r="BT460" s="14"/>
      <c r="BU460" s="14"/>
      <c r="BV460" s="15"/>
      <c r="BW460" s="13"/>
      <c r="BX460" s="14"/>
      <c r="BY460" s="14"/>
      <c r="BZ460" s="15"/>
      <c r="CA460" s="13"/>
      <c r="CB460" s="14"/>
      <c r="CC460" s="14"/>
      <c r="CD460" s="15"/>
      <c r="CE460" s="13"/>
      <c r="CF460" s="14"/>
      <c r="CG460" s="14"/>
      <c r="CH460" s="15"/>
      <c r="CI460" s="13"/>
      <c r="CJ460" s="14"/>
      <c r="CK460" s="14"/>
      <c r="CL460" s="15"/>
      <c r="CM460" s="13"/>
      <c r="CN460" s="14"/>
      <c r="CO460" s="14"/>
      <c r="CP460" s="15"/>
      <c r="CQ460" s="13"/>
      <c r="CR460" s="14"/>
      <c r="CS460" s="14"/>
      <c r="CT460" s="15"/>
      <c r="CU460" s="13"/>
      <c r="CV460" s="14"/>
      <c r="CW460" s="14"/>
      <c r="CX460" s="15"/>
      <c r="CY460" s="55">
        <f>ROUND(SUM(G462:CX462),15)</f>
        <v>0</v>
      </c>
      <c r="CZ460" s="67"/>
      <c r="DA460" s="68"/>
      <c r="DB460" s="74">
        <f>IF(CY460&lt;$A$27,TIME(0,0,0),ROUND(CY460-$A$27,15))</f>
        <v>0</v>
      </c>
      <c r="DC460" s="74"/>
      <c r="DD460" s="74"/>
      <c r="DE460" s="66"/>
      <c r="DF460" s="66"/>
      <c r="DG460" s="66"/>
      <c r="DH460" s="114"/>
      <c r="DI460" s="115"/>
      <c r="DJ460" s="116"/>
      <c r="DK460" s="123"/>
      <c r="DL460" s="124"/>
      <c r="DM460" s="125"/>
      <c r="DN460" s="132"/>
      <c r="DO460" s="133"/>
      <c r="DP460" s="134"/>
      <c r="DQ460" s="55">
        <f t="shared" ref="DQ460" si="172">ROUND(SUM(G463:CX463),15)</f>
        <v>0</v>
      </c>
      <c r="DR460" s="67"/>
      <c r="DS460" s="68"/>
      <c r="DT460" s="55">
        <v>0</v>
      </c>
      <c r="DU460" s="67"/>
      <c r="DV460" s="68"/>
      <c r="DW460" s="55">
        <v>0</v>
      </c>
      <c r="DX460" s="67"/>
      <c r="DY460" s="68"/>
      <c r="DZ460" s="75" t="str">
        <f t="shared" ref="DZ460" si="173">IF(ROUND(SUM(G462:CX463),15)=0,"",ROUND("24:00:00"-SUM(G462:CX463),15))</f>
        <v/>
      </c>
      <c r="EA460" s="76"/>
      <c r="EB460" s="77"/>
      <c r="EC460" s="55" t="str">
        <f>IF(CY460=0,"")</f>
        <v/>
      </c>
      <c r="ED460" s="56"/>
      <c r="EE460" s="57"/>
    </row>
    <row r="461" spans="2:135" ht="11.45" customHeight="1">
      <c r="B461" s="65"/>
      <c r="C461" s="20"/>
      <c r="D461" s="20"/>
      <c r="E461" s="66"/>
      <c r="F461" s="66"/>
      <c r="G461" s="13"/>
      <c r="H461" s="14"/>
      <c r="I461" s="14"/>
      <c r="J461" s="15"/>
      <c r="K461" s="14"/>
      <c r="L461" s="14"/>
      <c r="M461" s="14"/>
      <c r="N461" s="15"/>
      <c r="O461" s="14"/>
      <c r="P461" s="14"/>
      <c r="Q461" s="14"/>
      <c r="R461" s="14"/>
      <c r="S461" s="13"/>
      <c r="T461" s="14"/>
      <c r="U461" s="14"/>
      <c r="V461" s="14"/>
      <c r="W461" s="13"/>
      <c r="X461" s="14"/>
      <c r="Y461" s="14"/>
      <c r="Z461" s="15"/>
      <c r="AA461" s="14"/>
      <c r="AB461" s="14"/>
      <c r="AC461" s="14"/>
      <c r="AD461" s="15"/>
      <c r="AE461" s="14"/>
      <c r="AF461" s="14"/>
      <c r="AG461" s="14"/>
      <c r="AH461" s="15"/>
      <c r="AI461" s="14"/>
      <c r="AJ461" s="14"/>
      <c r="AK461" s="14"/>
      <c r="AL461" s="14"/>
      <c r="AM461" s="13"/>
      <c r="AN461" s="14"/>
      <c r="AO461" s="14"/>
      <c r="AP461" s="14"/>
      <c r="AQ461" s="13"/>
      <c r="AR461" s="14"/>
      <c r="AS461" s="14"/>
      <c r="AT461" s="14"/>
      <c r="AU461" s="13"/>
      <c r="AV461" s="14"/>
      <c r="AW461" s="14"/>
      <c r="AX461" s="15"/>
      <c r="AY461" s="14"/>
      <c r="AZ461" s="14"/>
      <c r="BA461" s="14"/>
      <c r="BB461" s="15"/>
      <c r="BC461" s="14"/>
      <c r="BD461" s="14"/>
      <c r="BE461" s="14"/>
      <c r="BF461" s="14"/>
      <c r="BG461" s="13"/>
      <c r="BH461" s="14"/>
      <c r="BI461" s="14"/>
      <c r="BJ461" s="14"/>
      <c r="BK461" s="13"/>
      <c r="BL461" s="14"/>
      <c r="BM461" s="14"/>
      <c r="BN461" s="14"/>
      <c r="BO461" s="13"/>
      <c r="BP461" s="14"/>
      <c r="BQ461" s="14"/>
      <c r="BR461" s="14"/>
      <c r="BS461" s="13"/>
      <c r="BT461" s="14"/>
      <c r="BU461" s="14"/>
      <c r="BV461" s="14"/>
      <c r="BW461" s="13"/>
      <c r="BX461" s="14"/>
      <c r="BY461" s="14"/>
      <c r="BZ461" s="14"/>
      <c r="CA461" s="13"/>
      <c r="CB461" s="14"/>
      <c r="CC461" s="14"/>
      <c r="CD461" s="15"/>
      <c r="CE461" s="14"/>
      <c r="CF461" s="14"/>
      <c r="CG461" s="14"/>
      <c r="CH461" s="14"/>
      <c r="CI461" s="13"/>
      <c r="CJ461" s="14"/>
      <c r="CK461" s="14"/>
      <c r="CL461" s="15"/>
      <c r="CM461" s="14"/>
      <c r="CN461" s="14"/>
      <c r="CO461" s="14"/>
      <c r="CP461" s="14"/>
      <c r="CQ461" s="13"/>
      <c r="CR461" s="14"/>
      <c r="CS461" s="14"/>
      <c r="CT461" s="14"/>
      <c r="CU461" s="13"/>
      <c r="CV461" s="14"/>
      <c r="CW461" s="14"/>
      <c r="CX461" s="15"/>
      <c r="CY461" s="58"/>
      <c r="CZ461" s="69"/>
      <c r="DA461" s="70"/>
      <c r="DB461" s="74"/>
      <c r="DC461" s="74"/>
      <c r="DD461" s="74"/>
      <c r="DE461" s="66"/>
      <c r="DF461" s="66"/>
      <c r="DG461" s="66"/>
      <c r="DH461" s="114"/>
      <c r="DI461" s="115"/>
      <c r="DJ461" s="116"/>
      <c r="DK461" s="123"/>
      <c r="DL461" s="124"/>
      <c r="DM461" s="125"/>
      <c r="DN461" s="132"/>
      <c r="DO461" s="133"/>
      <c r="DP461" s="134"/>
      <c r="DQ461" s="58"/>
      <c r="DR461" s="69"/>
      <c r="DS461" s="70"/>
      <c r="DT461" s="58"/>
      <c r="DU461" s="69"/>
      <c r="DV461" s="70"/>
      <c r="DW461" s="58"/>
      <c r="DX461" s="69"/>
      <c r="DY461" s="70"/>
      <c r="DZ461" s="78"/>
      <c r="EA461" s="79"/>
      <c r="EB461" s="80"/>
      <c r="EC461" s="58"/>
      <c r="ED461" s="59"/>
      <c r="EE461" s="60"/>
    </row>
    <row r="462" spans="2:135" ht="11.45" customHeight="1">
      <c r="B462" s="65"/>
      <c r="C462" s="52"/>
      <c r="E462" s="66"/>
      <c r="F462" s="66"/>
      <c r="CY462" s="58"/>
      <c r="CZ462" s="69"/>
      <c r="DA462" s="70"/>
      <c r="DB462" s="74"/>
      <c r="DC462" s="74"/>
      <c r="DD462" s="74"/>
      <c r="DE462" s="66"/>
      <c r="DF462" s="66"/>
      <c r="DG462" s="66"/>
      <c r="DH462" s="114"/>
      <c r="DI462" s="115"/>
      <c r="DJ462" s="116"/>
      <c r="DK462" s="123"/>
      <c r="DL462" s="124"/>
      <c r="DM462" s="125"/>
      <c r="DN462" s="132"/>
      <c r="DO462" s="133"/>
      <c r="DP462" s="134"/>
      <c r="DQ462" s="58"/>
      <c r="DR462" s="69"/>
      <c r="DS462" s="70"/>
      <c r="DT462" s="58"/>
      <c r="DU462" s="69"/>
      <c r="DV462" s="70"/>
      <c r="DW462" s="58"/>
      <c r="DX462" s="69"/>
      <c r="DY462" s="70"/>
      <c r="DZ462" s="78"/>
      <c r="EA462" s="79"/>
      <c r="EB462" s="80"/>
      <c r="EC462" s="58"/>
      <c r="ED462" s="59"/>
      <c r="EE462" s="60"/>
    </row>
    <row r="463" spans="2:135" ht="11.45" customHeight="1">
      <c r="B463" s="65"/>
      <c r="C463" s="52"/>
      <c r="E463" s="66"/>
      <c r="F463" s="66"/>
      <c r="CY463" s="58"/>
      <c r="CZ463" s="69"/>
      <c r="DA463" s="70"/>
      <c r="DB463" s="74"/>
      <c r="DC463" s="74"/>
      <c r="DD463" s="74"/>
      <c r="DE463" s="66"/>
      <c r="DF463" s="66"/>
      <c r="DG463" s="66"/>
      <c r="DH463" s="114"/>
      <c r="DI463" s="115"/>
      <c r="DJ463" s="116"/>
      <c r="DK463" s="123"/>
      <c r="DL463" s="124"/>
      <c r="DM463" s="125"/>
      <c r="DN463" s="132"/>
      <c r="DO463" s="133"/>
      <c r="DP463" s="134"/>
      <c r="DQ463" s="58"/>
      <c r="DR463" s="69"/>
      <c r="DS463" s="70"/>
      <c r="DT463" s="58"/>
      <c r="DU463" s="69"/>
      <c r="DV463" s="70"/>
      <c r="DW463" s="58"/>
      <c r="DX463" s="69"/>
      <c r="DY463" s="70"/>
      <c r="DZ463" s="78"/>
      <c r="EA463" s="79"/>
      <c r="EB463" s="80"/>
      <c r="EC463" s="61"/>
      <c r="ED463" s="59"/>
      <c r="EE463" s="60"/>
    </row>
    <row r="464" spans="2:135" ht="11.45" customHeight="1">
      <c r="B464" s="65"/>
      <c r="C464" s="20"/>
      <c r="D464" s="20"/>
      <c r="E464" s="66"/>
      <c r="F464" s="66"/>
      <c r="G464" s="16"/>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G464" s="17"/>
      <c r="CH464" s="17"/>
      <c r="CI464" s="17"/>
      <c r="CJ464" s="17"/>
      <c r="CK464" s="17"/>
      <c r="CL464" s="17"/>
      <c r="CM464" s="17"/>
      <c r="CN464" s="17"/>
      <c r="CO464" s="17"/>
      <c r="CP464" s="17"/>
      <c r="CQ464" s="17"/>
      <c r="CR464" s="17"/>
      <c r="CS464" s="17"/>
      <c r="CT464" s="17"/>
      <c r="CU464" s="17"/>
      <c r="CV464" s="17"/>
      <c r="CW464" s="17"/>
      <c r="CX464" s="18"/>
      <c r="CY464" s="71"/>
      <c r="CZ464" s="72"/>
      <c r="DA464" s="73"/>
      <c r="DB464" s="74"/>
      <c r="DC464" s="74"/>
      <c r="DD464" s="74"/>
      <c r="DE464" s="66"/>
      <c r="DF464" s="66"/>
      <c r="DG464" s="66"/>
      <c r="DH464" s="114"/>
      <c r="DI464" s="115"/>
      <c r="DJ464" s="116"/>
      <c r="DK464" s="123"/>
      <c r="DL464" s="124"/>
      <c r="DM464" s="125"/>
      <c r="DN464" s="132"/>
      <c r="DO464" s="133"/>
      <c r="DP464" s="134"/>
      <c r="DQ464" s="71"/>
      <c r="DR464" s="72"/>
      <c r="DS464" s="73"/>
      <c r="DT464" s="71"/>
      <c r="DU464" s="72"/>
      <c r="DV464" s="73"/>
      <c r="DW464" s="71"/>
      <c r="DX464" s="72"/>
      <c r="DY464" s="73"/>
      <c r="DZ464" s="81"/>
      <c r="EA464" s="82"/>
      <c r="EB464" s="83"/>
      <c r="EC464" s="62"/>
      <c r="ED464" s="63"/>
      <c r="EE464" s="64"/>
    </row>
    <row r="465" spans="2:135" ht="11.45" customHeight="1">
      <c r="B465" s="65"/>
      <c r="C465" s="20"/>
      <c r="D465" s="20"/>
      <c r="E465" s="66"/>
      <c r="F465" s="66"/>
      <c r="G465" s="13"/>
      <c r="H465" s="14"/>
      <c r="I465" s="14"/>
      <c r="J465" s="15"/>
      <c r="K465" s="13"/>
      <c r="L465" s="14"/>
      <c r="M465" s="14"/>
      <c r="N465" s="15"/>
      <c r="O465" s="13"/>
      <c r="P465" s="14"/>
      <c r="Q465" s="14"/>
      <c r="R465" s="15"/>
      <c r="S465" s="13"/>
      <c r="T465" s="14"/>
      <c r="U465" s="14"/>
      <c r="V465" s="15"/>
      <c r="W465" s="13"/>
      <c r="X465" s="14"/>
      <c r="Y465" s="14"/>
      <c r="Z465" s="15"/>
      <c r="AA465" s="13"/>
      <c r="AB465" s="14"/>
      <c r="AC465" s="14"/>
      <c r="AD465" s="15"/>
      <c r="AE465" s="13"/>
      <c r="AF465" s="14"/>
      <c r="AG465" s="14"/>
      <c r="AH465" s="15"/>
      <c r="AI465" s="13"/>
      <c r="AJ465" s="14"/>
      <c r="AK465" s="14"/>
      <c r="AL465" s="15"/>
      <c r="AM465" s="13"/>
      <c r="AN465" s="14"/>
      <c r="AO465" s="14"/>
      <c r="AP465" s="15"/>
      <c r="AQ465" s="13"/>
      <c r="AR465" s="14"/>
      <c r="AS465" s="14"/>
      <c r="AT465" s="15"/>
      <c r="AU465" s="13"/>
      <c r="AV465" s="14"/>
      <c r="AW465" s="14"/>
      <c r="AX465" s="15"/>
      <c r="AY465" s="13"/>
      <c r="AZ465" s="14"/>
      <c r="BA465" s="14"/>
      <c r="BB465" s="15"/>
      <c r="BC465" s="13"/>
      <c r="BD465" s="14"/>
      <c r="BE465" s="14"/>
      <c r="BF465" s="15"/>
      <c r="BG465" s="13"/>
      <c r="BH465" s="14"/>
      <c r="BI465" s="14"/>
      <c r="BJ465" s="15"/>
      <c r="BK465" s="13"/>
      <c r="BL465" s="14"/>
      <c r="BM465" s="14"/>
      <c r="BN465" s="15"/>
      <c r="BO465" s="13"/>
      <c r="BP465" s="14"/>
      <c r="BQ465" s="14"/>
      <c r="BR465" s="15"/>
      <c r="BS465" s="13"/>
      <c r="BT465" s="14"/>
      <c r="BU465" s="14"/>
      <c r="BV465" s="15"/>
      <c r="BW465" s="13"/>
      <c r="BX465" s="14"/>
      <c r="BY465" s="14"/>
      <c r="BZ465" s="15"/>
      <c r="CA465" s="13"/>
      <c r="CB465" s="14"/>
      <c r="CC465" s="14"/>
      <c r="CD465" s="15"/>
      <c r="CE465" s="13"/>
      <c r="CF465" s="14"/>
      <c r="CG465" s="14"/>
      <c r="CH465" s="15"/>
      <c r="CI465" s="13"/>
      <c r="CJ465" s="14"/>
      <c r="CK465" s="14"/>
      <c r="CL465" s="15"/>
      <c r="CM465" s="13"/>
      <c r="CN465" s="14"/>
      <c r="CO465" s="14"/>
      <c r="CP465" s="15"/>
      <c r="CQ465" s="13"/>
      <c r="CR465" s="14"/>
      <c r="CS465" s="14"/>
      <c r="CT465" s="15"/>
      <c r="CU465" s="13"/>
      <c r="CV465" s="14"/>
      <c r="CW465" s="14"/>
      <c r="CX465" s="15"/>
      <c r="CY465" s="55">
        <f>ROUND(SUM(G467:CX467),15)</f>
        <v>0</v>
      </c>
      <c r="CZ465" s="67"/>
      <c r="DA465" s="68"/>
      <c r="DB465" s="74">
        <f>IF(CY465&lt;$A$27,TIME(0,0,0),ROUND(CY465-$A$27,15))</f>
        <v>0</v>
      </c>
      <c r="DC465" s="74"/>
      <c r="DD465" s="74"/>
      <c r="DE465" s="66"/>
      <c r="DF465" s="66"/>
      <c r="DG465" s="66"/>
      <c r="DH465" s="114"/>
      <c r="DI465" s="115"/>
      <c r="DJ465" s="116"/>
      <c r="DK465" s="123"/>
      <c r="DL465" s="124"/>
      <c r="DM465" s="125"/>
      <c r="DN465" s="132"/>
      <c r="DO465" s="133"/>
      <c r="DP465" s="134"/>
      <c r="DQ465" s="55">
        <f t="shared" ref="DQ465" si="174">ROUND(SUM(G468:CX468),15)</f>
        <v>0</v>
      </c>
      <c r="DR465" s="67"/>
      <c r="DS465" s="68"/>
      <c r="DT465" s="55">
        <v>0</v>
      </c>
      <c r="DU465" s="67"/>
      <c r="DV465" s="68"/>
      <c r="DW465" s="55">
        <v>0</v>
      </c>
      <c r="DX465" s="67"/>
      <c r="DY465" s="68"/>
      <c r="DZ465" s="75" t="str">
        <f t="shared" ref="DZ465" si="175">IF(ROUND(SUM(G467:CX468),15)=0,"",ROUND("24:00:00"-SUM(G467:CX468),15))</f>
        <v/>
      </c>
      <c r="EA465" s="76"/>
      <c r="EB465" s="77"/>
      <c r="EC465" s="55" t="str">
        <f>IF(CY465=0,"")</f>
        <v/>
      </c>
      <c r="ED465" s="56"/>
      <c r="EE465" s="57"/>
    </row>
    <row r="466" spans="2:135" ht="11.45" customHeight="1">
      <c r="B466" s="65"/>
      <c r="C466" s="20"/>
      <c r="D466" s="20"/>
      <c r="E466" s="66"/>
      <c r="F466" s="66"/>
      <c r="G466" s="13"/>
      <c r="H466" s="14"/>
      <c r="I466" s="14"/>
      <c r="J466" s="15"/>
      <c r="K466" s="14"/>
      <c r="L466" s="14"/>
      <c r="M466" s="14"/>
      <c r="N466" s="15"/>
      <c r="O466" s="14"/>
      <c r="P466" s="14"/>
      <c r="Q466" s="14"/>
      <c r="R466" s="14"/>
      <c r="S466" s="13"/>
      <c r="T466" s="14"/>
      <c r="U466" s="14"/>
      <c r="V466" s="14"/>
      <c r="W466" s="13"/>
      <c r="X466" s="14"/>
      <c r="Y466" s="14"/>
      <c r="Z466" s="15"/>
      <c r="AA466" s="14"/>
      <c r="AB466" s="14"/>
      <c r="AC466" s="14"/>
      <c r="AD466" s="15"/>
      <c r="AE466" s="14"/>
      <c r="AF466" s="14"/>
      <c r="AG466" s="14"/>
      <c r="AH466" s="15"/>
      <c r="AI466" s="14"/>
      <c r="AJ466" s="14"/>
      <c r="AK466" s="14"/>
      <c r="AL466" s="14"/>
      <c r="AM466" s="13"/>
      <c r="AN466" s="14"/>
      <c r="AO466" s="14"/>
      <c r="AP466" s="14"/>
      <c r="AQ466" s="13"/>
      <c r="AR466" s="14"/>
      <c r="AS466" s="14"/>
      <c r="AT466" s="14"/>
      <c r="AU466" s="13"/>
      <c r="AV466" s="14"/>
      <c r="AW466" s="14"/>
      <c r="AX466" s="15"/>
      <c r="AY466" s="14"/>
      <c r="AZ466" s="14"/>
      <c r="BA466" s="14"/>
      <c r="BB466" s="15"/>
      <c r="BC466" s="14"/>
      <c r="BD466" s="14"/>
      <c r="BE466" s="14"/>
      <c r="BF466" s="14"/>
      <c r="BG466" s="13"/>
      <c r="BH466" s="14"/>
      <c r="BI466" s="14"/>
      <c r="BJ466" s="14"/>
      <c r="BK466" s="13"/>
      <c r="BL466" s="14"/>
      <c r="BM466" s="14"/>
      <c r="BN466" s="14"/>
      <c r="BO466" s="13"/>
      <c r="BP466" s="14"/>
      <c r="BQ466" s="14"/>
      <c r="BR466" s="14"/>
      <c r="BS466" s="13"/>
      <c r="BT466" s="14"/>
      <c r="BU466" s="14"/>
      <c r="BV466" s="14"/>
      <c r="BW466" s="13"/>
      <c r="BX466" s="14"/>
      <c r="BY466" s="14"/>
      <c r="BZ466" s="14"/>
      <c r="CA466" s="13"/>
      <c r="CB466" s="14"/>
      <c r="CC466" s="14"/>
      <c r="CD466" s="15"/>
      <c r="CE466" s="14"/>
      <c r="CF466" s="14"/>
      <c r="CG466" s="14"/>
      <c r="CH466" s="14"/>
      <c r="CI466" s="13"/>
      <c r="CJ466" s="14"/>
      <c r="CK466" s="14"/>
      <c r="CL466" s="15"/>
      <c r="CM466" s="14"/>
      <c r="CN466" s="14"/>
      <c r="CO466" s="14"/>
      <c r="CP466" s="14"/>
      <c r="CQ466" s="13"/>
      <c r="CR466" s="14"/>
      <c r="CS466" s="14"/>
      <c r="CT466" s="14"/>
      <c r="CU466" s="13"/>
      <c r="CV466" s="14"/>
      <c r="CW466" s="14"/>
      <c r="CX466" s="15"/>
      <c r="CY466" s="58"/>
      <c r="CZ466" s="69"/>
      <c r="DA466" s="70"/>
      <c r="DB466" s="74"/>
      <c r="DC466" s="74"/>
      <c r="DD466" s="74"/>
      <c r="DE466" s="66"/>
      <c r="DF466" s="66"/>
      <c r="DG466" s="66"/>
      <c r="DH466" s="114"/>
      <c r="DI466" s="115"/>
      <c r="DJ466" s="116"/>
      <c r="DK466" s="123"/>
      <c r="DL466" s="124"/>
      <c r="DM466" s="125"/>
      <c r="DN466" s="132"/>
      <c r="DO466" s="133"/>
      <c r="DP466" s="134"/>
      <c r="DQ466" s="58"/>
      <c r="DR466" s="69"/>
      <c r="DS466" s="70"/>
      <c r="DT466" s="58"/>
      <c r="DU466" s="69"/>
      <c r="DV466" s="70"/>
      <c r="DW466" s="58"/>
      <c r="DX466" s="69"/>
      <c r="DY466" s="70"/>
      <c r="DZ466" s="78"/>
      <c r="EA466" s="79"/>
      <c r="EB466" s="80"/>
      <c r="EC466" s="58"/>
      <c r="ED466" s="59"/>
      <c r="EE466" s="60"/>
    </row>
    <row r="467" spans="2:135" ht="11.45" customHeight="1">
      <c r="B467" s="65"/>
      <c r="C467" s="52"/>
      <c r="E467" s="66"/>
      <c r="F467" s="66"/>
      <c r="CY467" s="58"/>
      <c r="CZ467" s="69"/>
      <c r="DA467" s="70"/>
      <c r="DB467" s="74"/>
      <c r="DC467" s="74"/>
      <c r="DD467" s="74"/>
      <c r="DE467" s="66"/>
      <c r="DF467" s="66"/>
      <c r="DG467" s="66"/>
      <c r="DH467" s="114"/>
      <c r="DI467" s="115"/>
      <c r="DJ467" s="116"/>
      <c r="DK467" s="123"/>
      <c r="DL467" s="124"/>
      <c r="DM467" s="125"/>
      <c r="DN467" s="132"/>
      <c r="DO467" s="133"/>
      <c r="DP467" s="134"/>
      <c r="DQ467" s="58"/>
      <c r="DR467" s="69"/>
      <c r="DS467" s="70"/>
      <c r="DT467" s="58"/>
      <c r="DU467" s="69"/>
      <c r="DV467" s="70"/>
      <c r="DW467" s="58"/>
      <c r="DX467" s="69"/>
      <c r="DY467" s="70"/>
      <c r="DZ467" s="78"/>
      <c r="EA467" s="79"/>
      <c r="EB467" s="80"/>
      <c r="EC467" s="58"/>
      <c r="ED467" s="59"/>
      <c r="EE467" s="60"/>
    </row>
    <row r="468" spans="2:135" ht="11.45" customHeight="1">
      <c r="B468" s="65"/>
      <c r="C468" s="52"/>
      <c r="E468" s="66"/>
      <c r="F468" s="66"/>
      <c r="CY468" s="58"/>
      <c r="CZ468" s="69"/>
      <c r="DA468" s="70"/>
      <c r="DB468" s="74"/>
      <c r="DC468" s="74"/>
      <c r="DD468" s="74"/>
      <c r="DE468" s="66"/>
      <c r="DF468" s="66"/>
      <c r="DG468" s="66"/>
      <c r="DH468" s="114"/>
      <c r="DI468" s="115"/>
      <c r="DJ468" s="116"/>
      <c r="DK468" s="123"/>
      <c r="DL468" s="124"/>
      <c r="DM468" s="125"/>
      <c r="DN468" s="132"/>
      <c r="DO468" s="133"/>
      <c r="DP468" s="134"/>
      <c r="DQ468" s="58"/>
      <c r="DR468" s="69"/>
      <c r="DS468" s="70"/>
      <c r="DT468" s="58"/>
      <c r="DU468" s="69"/>
      <c r="DV468" s="70"/>
      <c r="DW468" s="58"/>
      <c r="DX468" s="69"/>
      <c r="DY468" s="70"/>
      <c r="DZ468" s="78"/>
      <c r="EA468" s="79"/>
      <c r="EB468" s="80"/>
      <c r="EC468" s="61"/>
      <c r="ED468" s="59"/>
      <c r="EE468" s="60"/>
    </row>
    <row r="469" spans="2:135" ht="11.45" customHeight="1">
      <c r="B469" s="65"/>
      <c r="C469" s="20"/>
      <c r="D469" s="20"/>
      <c r="E469" s="66"/>
      <c r="F469" s="66"/>
      <c r="G469" s="16"/>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G469" s="17"/>
      <c r="CH469" s="17"/>
      <c r="CI469" s="17"/>
      <c r="CJ469" s="17"/>
      <c r="CK469" s="17"/>
      <c r="CL469" s="17"/>
      <c r="CM469" s="17"/>
      <c r="CN469" s="17"/>
      <c r="CO469" s="17"/>
      <c r="CP469" s="17"/>
      <c r="CQ469" s="17"/>
      <c r="CR469" s="17"/>
      <c r="CS469" s="17"/>
      <c r="CT469" s="17"/>
      <c r="CU469" s="17"/>
      <c r="CV469" s="17"/>
      <c r="CW469" s="17"/>
      <c r="CX469" s="18"/>
      <c r="CY469" s="71"/>
      <c r="CZ469" s="72"/>
      <c r="DA469" s="73"/>
      <c r="DB469" s="74"/>
      <c r="DC469" s="74"/>
      <c r="DD469" s="74"/>
      <c r="DE469" s="66"/>
      <c r="DF469" s="66"/>
      <c r="DG469" s="66"/>
      <c r="DH469" s="114"/>
      <c r="DI469" s="115"/>
      <c r="DJ469" s="116"/>
      <c r="DK469" s="123"/>
      <c r="DL469" s="124"/>
      <c r="DM469" s="125"/>
      <c r="DN469" s="132"/>
      <c r="DO469" s="133"/>
      <c r="DP469" s="134"/>
      <c r="DQ469" s="71"/>
      <c r="DR469" s="72"/>
      <c r="DS469" s="73"/>
      <c r="DT469" s="71"/>
      <c r="DU469" s="72"/>
      <c r="DV469" s="73"/>
      <c r="DW469" s="71"/>
      <c r="DX469" s="72"/>
      <c r="DY469" s="73"/>
      <c r="DZ469" s="81"/>
      <c r="EA469" s="82"/>
      <c r="EB469" s="83"/>
      <c r="EC469" s="62"/>
      <c r="ED469" s="63"/>
      <c r="EE469" s="64"/>
    </row>
    <row r="470" spans="2:135" ht="11.45" customHeight="1">
      <c r="B470" s="65"/>
      <c r="C470" s="20"/>
      <c r="D470" s="20"/>
      <c r="E470" s="66"/>
      <c r="F470" s="66"/>
      <c r="G470" s="13"/>
      <c r="H470" s="14"/>
      <c r="I470" s="14"/>
      <c r="J470" s="15"/>
      <c r="K470" s="13"/>
      <c r="L470" s="14"/>
      <c r="M470" s="14"/>
      <c r="N470" s="15"/>
      <c r="O470" s="13"/>
      <c r="P470" s="14"/>
      <c r="Q470" s="14"/>
      <c r="R470" s="15"/>
      <c r="S470" s="13"/>
      <c r="T470" s="14"/>
      <c r="U470" s="14"/>
      <c r="V470" s="15"/>
      <c r="W470" s="13"/>
      <c r="X470" s="14"/>
      <c r="Y470" s="14"/>
      <c r="Z470" s="15"/>
      <c r="AA470" s="13"/>
      <c r="AB470" s="14"/>
      <c r="AC470" s="14"/>
      <c r="AD470" s="15"/>
      <c r="AE470" s="13"/>
      <c r="AF470" s="14"/>
      <c r="AG470" s="14"/>
      <c r="AH470" s="15"/>
      <c r="AI470" s="13"/>
      <c r="AJ470" s="14"/>
      <c r="AK470" s="14"/>
      <c r="AL470" s="15"/>
      <c r="AM470" s="13"/>
      <c r="AN470" s="14"/>
      <c r="AO470" s="14"/>
      <c r="AP470" s="15"/>
      <c r="AQ470" s="13"/>
      <c r="AR470" s="14"/>
      <c r="AS470" s="14"/>
      <c r="AT470" s="15"/>
      <c r="AU470" s="13"/>
      <c r="AV470" s="14"/>
      <c r="AW470" s="14"/>
      <c r="AX470" s="15"/>
      <c r="AY470" s="13"/>
      <c r="AZ470" s="14"/>
      <c r="BA470" s="14"/>
      <c r="BB470" s="15"/>
      <c r="BC470" s="13"/>
      <c r="BD470" s="14"/>
      <c r="BE470" s="14"/>
      <c r="BF470" s="15"/>
      <c r="BG470" s="13"/>
      <c r="BH470" s="14"/>
      <c r="BI470" s="14"/>
      <c r="BJ470" s="15"/>
      <c r="BK470" s="13"/>
      <c r="BL470" s="14"/>
      <c r="BM470" s="14"/>
      <c r="BN470" s="15"/>
      <c r="BO470" s="13"/>
      <c r="BP470" s="14"/>
      <c r="BQ470" s="14"/>
      <c r="BR470" s="15"/>
      <c r="BS470" s="13"/>
      <c r="BT470" s="14"/>
      <c r="BU470" s="14"/>
      <c r="BV470" s="15"/>
      <c r="BW470" s="13"/>
      <c r="BX470" s="14"/>
      <c r="BY470" s="14"/>
      <c r="BZ470" s="15"/>
      <c r="CA470" s="13"/>
      <c r="CB470" s="14"/>
      <c r="CC470" s="14"/>
      <c r="CD470" s="15"/>
      <c r="CE470" s="13"/>
      <c r="CF470" s="14"/>
      <c r="CG470" s="14"/>
      <c r="CH470" s="15"/>
      <c r="CI470" s="13"/>
      <c r="CJ470" s="14"/>
      <c r="CK470" s="14"/>
      <c r="CL470" s="15"/>
      <c r="CM470" s="13"/>
      <c r="CN470" s="14"/>
      <c r="CO470" s="14"/>
      <c r="CP470" s="15"/>
      <c r="CQ470" s="13"/>
      <c r="CR470" s="14"/>
      <c r="CS470" s="14"/>
      <c r="CT470" s="15"/>
      <c r="CU470" s="13"/>
      <c r="CV470" s="14"/>
      <c r="CW470" s="14"/>
      <c r="CX470" s="15"/>
      <c r="CY470" s="55">
        <f>ROUND(SUM(G472:CX472),15)</f>
        <v>0</v>
      </c>
      <c r="CZ470" s="67"/>
      <c r="DA470" s="68"/>
      <c r="DB470" s="74">
        <f>IF(CY470&lt;$A$27,TIME(0,0,0),ROUND(CY470-$A$27,15))</f>
        <v>0</v>
      </c>
      <c r="DC470" s="74"/>
      <c r="DD470" s="74"/>
      <c r="DE470" s="66"/>
      <c r="DF470" s="66"/>
      <c r="DG470" s="66"/>
      <c r="DH470" s="114"/>
      <c r="DI470" s="115"/>
      <c r="DJ470" s="116"/>
      <c r="DK470" s="123"/>
      <c r="DL470" s="124"/>
      <c r="DM470" s="125"/>
      <c r="DN470" s="132"/>
      <c r="DO470" s="133"/>
      <c r="DP470" s="134"/>
      <c r="DQ470" s="55">
        <f t="shared" ref="DQ470" si="176">ROUND(SUM(G473:CX473),15)</f>
        <v>0</v>
      </c>
      <c r="DR470" s="67"/>
      <c r="DS470" s="68"/>
      <c r="DT470" s="55">
        <v>0</v>
      </c>
      <c r="DU470" s="67"/>
      <c r="DV470" s="68"/>
      <c r="DW470" s="55">
        <v>0</v>
      </c>
      <c r="DX470" s="67"/>
      <c r="DY470" s="68"/>
      <c r="DZ470" s="75" t="str">
        <f t="shared" ref="DZ470" si="177">IF(ROUND(SUM(G472:CX473),15)=0,"",ROUND("24:00:00"-SUM(G472:CX473),15))</f>
        <v/>
      </c>
      <c r="EA470" s="76"/>
      <c r="EB470" s="77"/>
      <c r="EC470" s="55" t="str">
        <f>IF(CY470=0,"")</f>
        <v/>
      </c>
      <c r="ED470" s="56"/>
      <c r="EE470" s="57"/>
    </row>
    <row r="471" spans="2:135" ht="11.45" customHeight="1">
      <c r="B471" s="65"/>
      <c r="C471" s="20"/>
      <c r="D471" s="20"/>
      <c r="E471" s="66"/>
      <c r="F471" s="66"/>
      <c r="G471" s="13"/>
      <c r="H471" s="14"/>
      <c r="I471" s="14"/>
      <c r="J471" s="15"/>
      <c r="K471" s="14"/>
      <c r="L471" s="14"/>
      <c r="M471" s="14"/>
      <c r="N471" s="15"/>
      <c r="O471" s="14"/>
      <c r="P471" s="14"/>
      <c r="Q471" s="14"/>
      <c r="R471" s="14"/>
      <c r="S471" s="13"/>
      <c r="T471" s="14"/>
      <c r="U471" s="14"/>
      <c r="V471" s="14"/>
      <c r="W471" s="13"/>
      <c r="X471" s="14"/>
      <c r="Y471" s="14"/>
      <c r="Z471" s="15"/>
      <c r="AA471" s="14"/>
      <c r="AB471" s="14"/>
      <c r="AC471" s="14"/>
      <c r="AD471" s="15"/>
      <c r="AE471" s="14"/>
      <c r="AF471" s="14"/>
      <c r="AG471" s="14"/>
      <c r="AH471" s="15"/>
      <c r="AI471" s="14"/>
      <c r="AJ471" s="14"/>
      <c r="AK471" s="14"/>
      <c r="AL471" s="14"/>
      <c r="AM471" s="13"/>
      <c r="AN471" s="14"/>
      <c r="AO471" s="14"/>
      <c r="AP471" s="14"/>
      <c r="AQ471" s="13"/>
      <c r="AR471" s="14"/>
      <c r="AS471" s="14"/>
      <c r="AT471" s="14"/>
      <c r="AU471" s="13"/>
      <c r="AV471" s="14"/>
      <c r="AW471" s="14"/>
      <c r="AX471" s="15"/>
      <c r="AY471" s="14"/>
      <c r="AZ471" s="14"/>
      <c r="BA471" s="14"/>
      <c r="BB471" s="15"/>
      <c r="BC471" s="14"/>
      <c r="BD471" s="14"/>
      <c r="BE471" s="14"/>
      <c r="BF471" s="14"/>
      <c r="BG471" s="13"/>
      <c r="BH471" s="14"/>
      <c r="BI471" s="14"/>
      <c r="BJ471" s="14"/>
      <c r="BK471" s="13"/>
      <c r="BL471" s="14"/>
      <c r="BM471" s="14"/>
      <c r="BN471" s="14"/>
      <c r="BO471" s="13"/>
      <c r="BP471" s="14"/>
      <c r="BQ471" s="14"/>
      <c r="BR471" s="14"/>
      <c r="BS471" s="13"/>
      <c r="BT471" s="14"/>
      <c r="BU471" s="14"/>
      <c r="BV471" s="14"/>
      <c r="BW471" s="13"/>
      <c r="BX471" s="14"/>
      <c r="BY471" s="14"/>
      <c r="BZ471" s="14"/>
      <c r="CA471" s="13"/>
      <c r="CB471" s="14"/>
      <c r="CC471" s="14"/>
      <c r="CD471" s="15"/>
      <c r="CE471" s="14"/>
      <c r="CF471" s="14"/>
      <c r="CG471" s="14"/>
      <c r="CH471" s="14"/>
      <c r="CI471" s="13"/>
      <c r="CJ471" s="14"/>
      <c r="CK471" s="14"/>
      <c r="CL471" s="15"/>
      <c r="CM471" s="14"/>
      <c r="CN471" s="14"/>
      <c r="CO471" s="14"/>
      <c r="CP471" s="14"/>
      <c r="CQ471" s="13"/>
      <c r="CR471" s="14"/>
      <c r="CS471" s="14"/>
      <c r="CT471" s="14"/>
      <c r="CU471" s="13"/>
      <c r="CV471" s="14"/>
      <c r="CW471" s="14"/>
      <c r="CX471" s="15"/>
      <c r="CY471" s="58"/>
      <c r="CZ471" s="69"/>
      <c r="DA471" s="70"/>
      <c r="DB471" s="74"/>
      <c r="DC471" s="74"/>
      <c r="DD471" s="74"/>
      <c r="DE471" s="66"/>
      <c r="DF471" s="66"/>
      <c r="DG471" s="66"/>
      <c r="DH471" s="114"/>
      <c r="DI471" s="115"/>
      <c r="DJ471" s="116"/>
      <c r="DK471" s="123"/>
      <c r="DL471" s="124"/>
      <c r="DM471" s="125"/>
      <c r="DN471" s="132"/>
      <c r="DO471" s="133"/>
      <c r="DP471" s="134"/>
      <c r="DQ471" s="58"/>
      <c r="DR471" s="69"/>
      <c r="DS471" s="70"/>
      <c r="DT471" s="58"/>
      <c r="DU471" s="69"/>
      <c r="DV471" s="70"/>
      <c r="DW471" s="58"/>
      <c r="DX471" s="69"/>
      <c r="DY471" s="70"/>
      <c r="DZ471" s="78"/>
      <c r="EA471" s="79"/>
      <c r="EB471" s="80"/>
      <c r="EC471" s="58"/>
      <c r="ED471" s="59"/>
      <c r="EE471" s="60"/>
    </row>
    <row r="472" spans="2:135" ht="11.45" customHeight="1">
      <c r="B472" s="65"/>
      <c r="C472" s="52"/>
      <c r="E472" s="66"/>
      <c r="F472" s="66"/>
      <c r="CY472" s="58"/>
      <c r="CZ472" s="69"/>
      <c r="DA472" s="70"/>
      <c r="DB472" s="74"/>
      <c r="DC472" s="74"/>
      <c r="DD472" s="74"/>
      <c r="DE472" s="66"/>
      <c r="DF472" s="66"/>
      <c r="DG472" s="66"/>
      <c r="DH472" s="114"/>
      <c r="DI472" s="115"/>
      <c r="DJ472" s="116"/>
      <c r="DK472" s="123"/>
      <c r="DL472" s="124"/>
      <c r="DM472" s="125"/>
      <c r="DN472" s="132"/>
      <c r="DO472" s="133"/>
      <c r="DP472" s="134"/>
      <c r="DQ472" s="58"/>
      <c r="DR472" s="69"/>
      <c r="DS472" s="70"/>
      <c r="DT472" s="58"/>
      <c r="DU472" s="69"/>
      <c r="DV472" s="70"/>
      <c r="DW472" s="58"/>
      <c r="DX472" s="69"/>
      <c r="DY472" s="70"/>
      <c r="DZ472" s="78"/>
      <c r="EA472" s="79"/>
      <c r="EB472" s="80"/>
      <c r="EC472" s="58"/>
      <c r="ED472" s="59"/>
      <c r="EE472" s="60"/>
    </row>
    <row r="473" spans="2:135" ht="11.45" customHeight="1">
      <c r="B473" s="65"/>
      <c r="C473" s="52"/>
      <c r="E473" s="66"/>
      <c r="F473" s="66"/>
      <c r="CY473" s="58"/>
      <c r="CZ473" s="69"/>
      <c r="DA473" s="70"/>
      <c r="DB473" s="74"/>
      <c r="DC473" s="74"/>
      <c r="DD473" s="74"/>
      <c r="DE473" s="66"/>
      <c r="DF473" s="66"/>
      <c r="DG473" s="66"/>
      <c r="DH473" s="114"/>
      <c r="DI473" s="115"/>
      <c r="DJ473" s="116"/>
      <c r="DK473" s="123"/>
      <c r="DL473" s="124"/>
      <c r="DM473" s="125"/>
      <c r="DN473" s="132"/>
      <c r="DO473" s="133"/>
      <c r="DP473" s="134"/>
      <c r="DQ473" s="58"/>
      <c r="DR473" s="69"/>
      <c r="DS473" s="70"/>
      <c r="DT473" s="58"/>
      <c r="DU473" s="69"/>
      <c r="DV473" s="70"/>
      <c r="DW473" s="58"/>
      <c r="DX473" s="69"/>
      <c r="DY473" s="70"/>
      <c r="DZ473" s="78"/>
      <c r="EA473" s="79"/>
      <c r="EB473" s="80"/>
      <c r="EC473" s="61"/>
      <c r="ED473" s="59"/>
      <c r="EE473" s="60"/>
    </row>
    <row r="474" spans="2:135" ht="11.45" customHeight="1">
      <c r="B474" s="65"/>
      <c r="C474" s="20"/>
      <c r="D474" s="20"/>
      <c r="E474" s="66"/>
      <c r="F474" s="66"/>
      <c r="G474" s="16"/>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7"/>
      <c r="CE474" s="17"/>
      <c r="CF474" s="17"/>
      <c r="CG474" s="17"/>
      <c r="CH474" s="17"/>
      <c r="CI474" s="17"/>
      <c r="CJ474" s="17"/>
      <c r="CK474" s="17"/>
      <c r="CL474" s="17"/>
      <c r="CM474" s="17"/>
      <c r="CN474" s="17"/>
      <c r="CO474" s="17"/>
      <c r="CP474" s="17"/>
      <c r="CQ474" s="17"/>
      <c r="CR474" s="17"/>
      <c r="CS474" s="17"/>
      <c r="CT474" s="17"/>
      <c r="CU474" s="17"/>
      <c r="CV474" s="17"/>
      <c r="CW474" s="17"/>
      <c r="CX474" s="18"/>
      <c r="CY474" s="71"/>
      <c r="CZ474" s="72"/>
      <c r="DA474" s="73"/>
      <c r="DB474" s="74"/>
      <c r="DC474" s="74"/>
      <c r="DD474" s="74"/>
      <c r="DE474" s="66"/>
      <c r="DF474" s="66"/>
      <c r="DG474" s="66"/>
      <c r="DH474" s="117"/>
      <c r="DI474" s="118"/>
      <c r="DJ474" s="119"/>
      <c r="DK474" s="126"/>
      <c r="DL474" s="127"/>
      <c r="DM474" s="128"/>
      <c r="DN474" s="135"/>
      <c r="DO474" s="136"/>
      <c r="DP474" s="137"/>
      <c r="DQ474" s="71"/>
      <c r="DR474" s="72"/>
      <c r="DS474" s="73"/>
      <c r="DT474" s="71"/>
      <c r="DU474" s="72"/>
      <c r="DV474" s="73"/>
      <c r="DW474" s="71"/>
      <c r="DX474" s="72"/>
      <c r="DY474" s="73"/>
      <c r="DZ474" s="81"/>
      <c r="EA474" s="82"/>
      <c r="EB474" s="83"/>
      <c r="EC474" s="62"/>
      <c r="ED474" s="63"/>
      <c r="EE474" s="64"/>
    </row>
    <row r="475" spans="2:135" ht="11.45" customHeight="1">
      <c r="B475" s="65"/>
      <c r="C475" s="20"/>
      <c r="D475" s="20"/>
      <c r="E475" s="66"/>
      <c r="F475" s="66"/>
      <c r="G475" s="13"/>
      <c r="H475" s="14"/>
      <c r="I475" s="14"/>
      <c r="J475" s="15"/>
      <c r="K475" s="13"/>
      <c r="L475" s="14"/>
      <c r="M475" s="14"/>
      <c r="N475" s="15"/>
      <c r="O475" s="13"/>
      <c r="P475" s="14"/>
      <c r="Q475" s="14"/>
      <c r="R475" s="15"/>
      <c r="S475" s="13"/>
      <c r="T475" s="14"/>
      <c r="U475" s="14"/>
      <c r="V475" s="15"/>
      <c r="W475" s="13"/>
      <c r="X475" s="14"/>
      <c r="Y475" s="14"/>
      <c r="Z475" s="15"/>
      <c r="AA475" s="13"/>
      <c r="AB475" s="14"/>
      <c r="AC475" s="14"/>
      <c r="AD475" s="15"/>
      <c r="AE475" s="13"/>
      <c r="AF475" s="14"/>
      <c r="AG475" s="14"/>
      <c r="AH475" s="15"/>
      <c r="AI475" s="13"/>
      <c r="AJ475" s="14"/>
      <c r="AK475" s="14"/>
      <c r="AL475" s="15"/>
      <c r="AM475" s="13"/>
      <c r="AN475" s="14"/>
      <c r="AO475" s="14"/>
      <c r="AP475" s="15"/>
      <c r="AQ475" s="13"/>
      <c r="AR475" s="14"/>
      <c r="AS475" s="14"/>
      <c r="AT475" s="15"/>
      <c r="AU475" s="13"/>
      <c r="AV475" s="14"/>
      <c r="AW475" s="14"/>
      <c r="AX475" s="15"/>
      <c r="AY475" s="13"/>
      <c r="AZ475" s="14"/>
      <c r="BA475" s="14"/>
      <c r="BB475" s="15"/>
      <c r="BC475" s="13"/>
      <c r="BD475" s="14"/>
      <c r="BE475" s="14"/>
      <c r="BF475" s="15"/>
      <c r="BG475" s="13"/>
      <c r="BH475" s="14"/>
      <c r="BI475" s="14"/>
      <c r="BJ475" s="15"/>
      <c r="BK475" s="13"/>
      <c r="BL475" s="14"/>
      <c r="BM475" s="14"/>
      <c r="BN475" s="15"/>
      <c r="BO475" s="13"/>
      <c r="BP475" s="14"/>
      <c r="BQ475" s="14"/>
      <c r="BR475" s="15"/>
      <c r="BS475" s="13"/>
      <c r="BT475" s="14"/>
      <c r="BU475" s="14"/>
      <c r="BV475" s="15"/>
      <c r="BW475" s="13"/>
      <c r="BX475" s="14"/>
      <c r="BY475" s="14"/>
      <c r="BZ475" s="15"/>
      <c r="CA475" s="13"/>
      <c r="CB475" s="14"/>
      <c r="CC475" s="14"/>
      <c r="CD475" s="15"/>
      <c r="CE475" s="13"/>
      <c r="CF475" s="14"/>
      <c r="CG475" s="14"/>
      <c r="CH475" s="15"/>
      <c r="CI475" s="13"/>
      <c r="CJ475" s="14"/>
      <c r="CK475" s="14"/>
      <c r="CL475" s="15"/>
      <c r="CM475" s="13"/>
      <c r="CN475" s="14"/>
      <c r="CO475" s="14"/>
      <c r="CP475" s="15"/>
      <c r="CQ475" s="13"/>
      <c r="CR475" s="14"/>
      <c r="CS475" s="14"/>
      <c r="CT475" s="15"/>
      <c r="CU475" s="13"/>
      <c r="CV475" s="14"/>
      <c r="CW475" s="14"/>
      <c r="CX475" s="15"/>
      <c r="CY475" s="55">
        <f>ROUND(SUM(G477:CX477),15)</f>
        <v>0</v>
      </c>
      <c r="CZ475" s="67"/>
      <c r="DA475" s="68"/>
      <c r="DB475" s="74">
        <f>IF(CY475&lt;$A$27,TIME(0,0,0),ROUND(CY475-$A$27,15))</f>
        <v>0</v>
      </c>
      <c r="DC475" s="74"/>
      <c r="DD475" s="74"/>
      <c r="DE475" s="66"/>
      <c r="DF475" s="66"/>
      <c r="DG475" s="66"/>
      <c r="DH475" s="84">
        <f>ROUND(SUM(CY445:DA479),15)</f>
        <v>0</v>
      </c>
      <c r="DI475" s="85"/>
      <c r="DJ475" s="86"/>
      <c r="DK475" s="93"/>
      <c r="DL475" s="94"/>
      <c r="DM475" s="95"/>
      <c r="DN475" s="102"/>
      <c r="DO475" s="103"/>
      <c r="DP475" s="104"/>
      <c r="DQ475" s="55">
        <f t="shared" ref="DQ475" si="178">ROUND(SUM(G478:CX478),15)</f>
        <v>0</v>
      </c>
      <c r="DR475" s="67"/>
      <c r="DS475" s="68"/>
      <c r="DT475" s="55">
        <v>0</v>
      </c>
      <c r="DU475" s="67"/>
      <c r="DV475" s="68"/>
      <c r="DW475" s="55">
        <v>0</v>
      </c>
      <c r="DX475" s="67"/>
      <c r="DY475" s="68"/>
      <c r="DZ475" s="75" t="str">
        <f t="shared" ref="DZ475" si="179">IF(ROUND(SUM(G477:CX478),15)=0,"",ROUND("24:00:00"-SUM(G477:CX478),15))</f>
        <v/>
      </c>
      <c r="EA475" s="76"/>
      <c r="EB475" s="77"/>
      <c r="EC475" s="55" t="str">
        <f>IF(CY475=0,"")</f>
        <v/>
      </c>
      <c r="ED475" s="56"/>
      <c r="EE475" s="57"/>
    </row>
    <row r="476" spans="2:135" ht="11.45" customHeight="1">
      <c r="B476" s="65"/>
      <c r="C476" s="20"/>
      <c r="D476" s="20"/>
      <c r="E476" s="66"/>
      <c r="F476" s="66"/>
      <c r="G476" s="13"/>
      <c r="H476" s="14"/>
      <c r="I476" s="14"/>
      <c r="J476" s="15"/>
      <c r="K476" s="14"/>
      <c r="L476" s="14"/>
      <c r="M476" s="14"/>
      <c r="N476" s="15"/>
      <c r="O476" s="14"/>
      <c r="P476" s="14"/>
      <c r="Q476" s="14"/>
      <c r="R476" s="14"/>
      <c r="S476" s="13"/>
      <c r="T476" s="14"/>
      <c r="U476" s="14"/>
      <c r="V476" s="14"/>
      <c r="W476" s="13"/>
      <c r="X476" s="14"/>
      <c r="Y476" s="14"/>
      <c r="Z476" s="15"/>
      <c r="AA476" s="14"/>
      <c r="AB476" s="14"/>
      <c r="AC476" s="14"/>
      <c r="AD476" s="15"/>
      <c r="AE476" s="14"/>
      <c r="AF476" s="14"/>
      <c r="AG476" s="14"/>
      <c r="AH476" s="15"/>
      <c r="AI476" s="14"/>
      <c r="AJ476" s="14"/>
      <c r="AK476" s="14"/>
      <c r="AL476" s="14"/>
      <c r="AM476" s="13"/>
      <c r="AN476" s="14"/>
      <c r="AO476" s="14"/>
      <c r="AP476" s="14"/>
      <c r="AQ476" s="13"/>
      <c r="AR476" s="14"/>
      <c r="AS476" s="14"/>
      <c r="AT476" s="14"/>
      <c r="AU476" s="13"/>
      <c r="AV476" s="14"/>
      <c r="AW476" s="14"/>
      <c r="AX476" s="15"/>
      <c r="AY476" s="14"/>
      <c r="AZ476" s="14"/>
      <c r="BA476" s="14"/>
      <c r="BB476" s="15"/>
      <c r="BC476" s="14"/>
      <c r="BD476" s="14"/>
      <c r="BE476" s="14"/>
      <c r="BF476" s="14"/>
      <c r="BG476" s="13"/>
      <c r="BH476" s="14"/>
      <c r="BI476" s="14"/>
      <c r="BJ476" s="14"/>
      <c r="BK476" s="13"/>
      <c r="BL476" s="14"/>
      <c r="BM476" s="14"/>
      <c r="BN476" s="14"/>
      <c r="BO476" s="13"/>
      <c r="BP476" s="14"/>
      <c r="BQ476" s="14"/>
      <c r="BR476" s="14"/>
      <c r="BS476" s="13"/>
      <c r="BT476" s="14"/>
      <c r="BU476" s="14"/>
      <c r="BV476" s="14"/>
      <c r="BW476" s="13"/>
      <c r="BX476" s="14"/>
      <c r="BY476" s="14"/>
      <c r="BZ476" s="14"/>
      <c r="CA476" s="13"/>
      <c r="CB476" s="14"/>
      <c r="CC476" s="14"/>
      <c r="CD476" s="15"/>
      <c r="CE476" s="14"/>
      <c r="CF476" s="14"/>
      <c r="CG476" s="14"/>
      <c r="CH476" s="14"/>
      <c r="CI476" s="13"/>
      <c r="CJ476" s="14"/>
      <c r="CK476" s="14"/>
      <c r="CL476" s="15"/>
      <c r="CM476" s="14"/>
      <c r="CN476" s="14"/>
      <c r="CO476" s="14"/>
      <c r="CP476" s="14"/>
      <c r="CQ476" s="13"/>
      <c r="CR476" s="14"/>
      <c r="CS476" s="14"/>
      <c r="CT476" s="14"/>
      <c r="CU476" s="13"/>
      <c r="CV476" s="14"/>
      <c r="CW476" s="14"/>
      <c r="CX476" s="15"/>
      <c r="CY476" s="58"/>
      <c r="CZ476" s="69"/>
      <c r="DA476" s="70"/>
      <c r="DB476" s="74"/>
      <c r="DC476" s="74"/>
      <c r="DD476" s="74"/>
      <c r="DE476" s="66"/>
      <c r="DF476" s="66"/>
      <c r="DG476" s="66"/>
      <c r="DH476" s="87"/>
      <c r="DI476" s="88"/>
      <c r="DJ476" s="89"/>
      <c r="DK476" s="96"/>
      <c r="DL476" s="97"/>
      <c r="DM476" s="98"/>
      <c r="DN476" s="105"/>
      <c r="DO476" s="106"/>
      <c r="DP476" s="107"/>
      <c r="DQ476" s="58"/>
      <c r="DR476" s="69"/>
      <c r="DS476" s="70"/>
      <c r="DT476" s="58"/>
      <c r="DU476" s="69"/>
      <c r="DV476" s="70"/>
      <c r="DW476" s="58"/>
      <c r="DX476" s="69"/>
      <c r="DY476" s="70"/>
      <c r="DZ476" s="78"/>
      <c r="EA476" s="79"/>
      <c r="EB476" s="80"/>
      <c r="EC476" s="58"/>
      <c r="ED476" s="59"/>
      <c r="EE476" s="60"/>
    </row>
    <row r="477" spans="2:135" ht="11.45" customHeight="1">
      <c r="B477" s="65"/>
      <c r="C477" s="52"/>
      <c r="E477" s="66"/>
      <c r="F477" s="66"/>
      <c r="CY477" s="58"/>
      <c r="CZ477" s="69"/>
      <c r="DA477" s="70"/>
      <c r="DB477" s="74"/>
      <c r="DC477" s="74"/>
      <c r="DD477" s="74"/>
      <c r="DE477" s="66"/>
      <c r="DF477" s="66"/>
      <c r="DG477" s="66"/>
      <c r="DH477" s="87"/>
      <c r="DI477" s="88"/>
      <c r="DJ477" s="89"/>
      <c r="DK477" s="96"/>
      <c r="DL477" s="97"/>
      <c r="DM477" s="98"/>
      <c r="DN477" s="105"/>
      <c r="DO477" s="106"/>
      <c r="DP477" s="107"/>
      <c r="DQ477" s="58"/>
      <c r="DR477" s="69"/>
      <c r="DS477" s="70"/>
      <c r="DT477" s="58"/>
      <c r="DU477" s="69"/>
      <c r="DV477" s="70"/>
      <c r="DW477" s="58"/>
      <c r="DX477" s="69"/>
      <c r="DY477" s="70"/>
      <c r="DZ477" s="78"/>
      <c r="EA477" s="79"/>
      <c r="EB477" s="80"/>
      <c r="EC477" s="58"/>
      <c r="ED477" s="59"/>
      <c r="EE477" s="60"/>
    </row>
    <row r="478" spans="2:135" ht="11.45" customHeight="1">
      <c r="B478" s="65"/>
      <c r="C478" s="52"/>
      <c r="E478" s="66"/>
      <c r="F478" s="66"/>
      <c r="CY478" s="58"/>
      <c r="CZ478" s="69"/>
      <c r="DA478" s="70"/>
      <c r="DB478" s="74"/>
      <c r="DC478" s="74"/>
      <c r="DD478" s="74"/>
      <c r="DE478" s="66"/>
      <c r="DF478" s="66"/>
      <c r="DG478" s="66"/>
      <c r="DH478" s="87"/>
      <c r="DI478" s="88"/>
      <c r="DJ478" s="89"/>
      <c r="DK478" s="96"/>
      <c r="DL478" s="97"/>
      <c r="DM478" s="98"/>
      <c r="DN478" s="105"/>
      <c r="DO478" s="106"/>
      <c r="DP478" s="107"/>
      <c r="DQ478" s="58"/>
      <c r="DR478" s="69"/>
      <c r="DS478" s="70"/>
      <c r="DT478" s="58"/>
      <c r="DU478" s="69"/>
      <c r="DV478" s="70"/>
      <c r="DW478" s="58"/>
      <c r="DX478" s="69"/>
      <c r="DY478" s="70"/>
      <c r="DZ478" s="78"/>
      <c r="EA478" s="79"/>
      <c r="EB478" s="80"/>
      <c r="EC478" s="61"/>
      <c r="ED478" s="59"/>
      <c r="EE478" s="60"/>
    </row>
    <row r="479" spans="2:135" ht="11.45" customHeight="1">
      <c r="B479" s="65"/>
      <c r="C479" s="20"/>
      <c r="D479" s="20"/>
      <c r="E479" s="66"/>
      <c r="F479" s="66"/>
      <c r="G479" s="16"/>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G479" s="17"/>
      <c r="CH479" s="17"/>
      <c r="CI479" s="17"/>
      <c r="CJ479" s="17"/>
      <c r="CK479" s="17"/>
      <c r="CL479" s="17"/>
      <c r="CM479" s="17"/>
      <c r="CN479" s="17"/>
      <c r="CO479" s="17"/>
      <c r="CP479" s="17"/>
      <c r="CQ479" s="17"/>
      <c r="CR479" s="17"/>
      <c r="CS479" s="17"/>
      <c r="CT479" s="17"/>
      <c r="CU479" s="17"/>
      <c r="CV479" s="17"/>
      <c r="CW479" s="17"/>
      <c r="CX479" s="18"/>
      <c r="CY479" s="71"/>
      <c r="CZ479" s="72"/>
      <c r="DA479" s="73"/>
      <c r="DB479" s="74"/>
      <c r="DC479" s="74"/>
      <c r="DD479" s="74"/>
      <c r="DE479" s="66"/>
      <c r="DF479" s="66"/>
      <c r="DG479" s="66"/>
      <c r="DH479" s="90"/>
      <c r="DI479" s="91"/>
      <c r="DJ479" s="92"/>
      <c r="DK479" s="99"/>
      <c r="DL479" s="100"/>
      <c r="DM479" s="101"/>
      <c r="DN479" s="108"/>
      <c r="DO479" s="109"/>
      <c r="DP479" s="110"/>
      <c r="DQ479" s="71"/>
      <c r="DR479" s="72"/>
      <c r="DS479" s="73"/>
      <c r="DT479" s="71"/>
      <c r="DU479" s="72"/>
      <c r="DV479" s="73"/>
      <c r="DW479" s="71"/>
      <c r="DX479" s="72"/>
      <c r="DY479" s="73"/>
      <c r="DZ479" s="81"/>
      <c r="EA479" s="82"/>
      <c r="EB479" s="83"/>
      <c r="EC479" s="62"/>
      <c r="ED479" s="63"/>
      <c r="EE479" s="64"/>
    </row>
    <row r="480" spans="2:135" ht="11.45" customHeight="1">
      <c r="B480" s="65"/>
      <c r="C480" s="20"/>
      <c r="D480" s="20"/>
      <c r="E480" s="66"/>
      <c r="F480" s="66"/>
      <c r="G480" s="13"/>
      <c r="H480" s="14"/>
      <c r="I480" s="14"/>
      <c r="J480" s="15"/>
      <c r="K480" s="13"/>
      <c r="L480" s="14"/>
      <c r="M480" s="14"/>
      <c r="N480" s="15"/>
      <c r="O480" s="13"/>
      <c r="P480" s="14"/>
      <c r="Q480" s="14"/>
      <c r="R480" s="15"/>
      <c r="S480" s="13"/>
      <c r="T480" s="14"/>
      <c r="U480" s="14"/>
      <c r="V480" s="15"/>
      <c r="W480" s="13"/>
      <c r="X480" s="14"/>
      <c r="Y480" s="14"/>
      <c r="Z480" s="15"/>
      <c r="AA480" s="13"/>
      <c r="AB480" s="14"/>
      <c r="AC480" s="14"/>
      <c r="AD480" s="15"/>
      <c r="AE480" s="13"/>
      <c r="AF480" s="14"/>
      <c r="AG480" s="14"/>
      <c r="AH480" s="15"/>
      <c r="AI480" s="13"/>
      <c r="AJ480" s="14"/>
      <c r="AK480" s="14"/>
      <c r="AL480" s="15"/>
      <c r="AM480" s="13"/>
      <c r="AN480" s="14"/>
      <c r="AO480" s="14"/>
      <c r="AP480" s="15"/>
      <c r="AQ480" s="13"/>
      <c r="AR480" s="14"/>
      <c r="AS480" s="14"/>
      <c r="AT480" s="15"/>
      <c r="AU480" s="13"/>
      <c r="AV480" s="14"/>
      <c r="AW480" s="14"/>
      <c r="AX480" s="15"/>
      <c r="AY480" s="13"/>
      <c r="AZ480" s="14"/>
      <c r="BA480" s="14"/>
      <c r="BB480" s="15"/>
      <c r="BC480" s="13"/>
      <c r="BD480" s="14"/>
      <c r="BE480" s="14"/>
      <c r="BF480" s="15"/>
      <c r="BG480" s="13"/>
      <c r="BH480" s="14"/>
      <c r="BI480" s="14"/>
      <c r="BJ480" s="15"/>
      <c r="BK480" s="13"/>
      <c r="BL480" s="14"/>
      <c r="BM480" s="14"/>
      <c r="BN480" s="15"/>
      <c r="BO480" s="13"/>
      <c r="BP480" s="14"/>
      <c r="BQ480" s="14"/>
      <c r="BR480" s="15"/>
      <c r="BS480" s="13"/>
      <c r="BT480" s="14"/>
      <c r="BU480" s="14"/>
      <c r="BV480" s="15"/>
      <c r="BW480" s="13"/>
      <c r="BX480" s="14"/>
      <c r="BY480" s="14"/>
      <c r="BZ480" s="15"/>
      <c r="CA480" s="13"/>
      <c r="CB480" s="14"/>
      <c r="CC480" s="14"/>
      <c r="CD480" s="15"/>
      <c r="CE480" s="13"/>
      <c r="CF480" s="14"/>
      <c r="CG480" s="14"/>
      <c r="CH480" s="15"/>
      <c r="CI480" s="13"/>
      <c r="CJ480" s="14"/>
      <c r="CK480" s="14"/>
      <c r="CL480" s="15"/>
      <c r="CM480" s="13"/>
      <c r="CN480" s="14"/>
      <c r="CO480" s="14"/>
      <c r="CP480" s="15"/>
      <c r="CQ480" s="13"/>
      <c r="CR480" s="14"/>
      <c r="CS480" s="14"/>
      <c r="CT480" s="15"/>
      <c r="CU480" s="13"/>
      <c r="CV480" s="14"/>
      <c r="CW480" s="14"/>
      <c r="CX480" s="15"/>
      <c r="CY480" s="55">
        <f>ROUND(SUM(G482:CX482),15)</f>
        <v>0</v>
      </c>
      <c r="CZ480" s="67"/>
      <c r="DA480" s="68"/>
      <c r="DB480" s="74">
        <f>IF(CY480&lt;$A$27,TIME(0,0,0),ROUND(CY480-$A$27,15))</f>
        <v>0</v>
      </c>
      <c r="DC480" s="74"/>
      <c r="DD480" s="74"/>
      <c r="DE480" s="66"/>
      <c r="DF480" s="66"/>
      <c r="DG480" s="66"/>
      <c r="DH480" s="111"/>
      <c r="DI480" s="112"/>
      <c r="DJ480" s="113"/>
      <c r="DK480" s="120"/>
      <c r="DL480" s="121"/>
      <c r="DM480" s="122"/>
      <c r="DN480" s="129"/>
      <c r="DO480" s="130"/>
      <c r="DP480" s="131"/>
      <c r="DQ480" s="55">
        <f t="shared" ref="DQ480" si="180">ROUND(SUM(G483:CX483),15)</f>
        <v>0</v>
      </c>
      <c r="DR480" s="67"/>
      <c r="DS480" s="68"/>
      <c r="DT480" s="55">
        <v>0</v>
      </c>
      <c r="DU480" s="67"/>
      <c r="DV480" s="68"/>
      <c r="DW480" s="55">
        <v>0</v>
      </c>
      <c r="DX480" s="67"/>
      <c r="DY480" s="68"/>
      <c r="DZ480" s="75" t="str">
        <f t="shared" ref="DZ480" si="181">IF(ROUND(SUM(G482:CX483),15)=0,"",ROUND("24:00:00"-SUM(G482:CX483),15))</f>
        <v/>
      </c>
      <c r="EA480" s="76"/>
      <c r="EB480" s="77"/>
      <c r="EC480" s="55" t="str">
        <f>IF(CY480=0,"")</f>
        <v/>
      </c>
      <c r="ED480" s="56"/>
      <c r="EE480" s="57"/>
    </row>
    <row r="481" spans="2:135" ht="11.45" customHeight="1">
      <c r="B481" s="65"/>
      <c r="C481" s="20"/>
      <c r="D481" s="20"/>
      <c r="E481" s="66"/>
      <c r="F481" s="66"/>
      <c r="G481" s="13"/>
      <c r="H481" s="14"/>
      <c r="I481" s="14"/>
      <c r="J481" s="15"/>
      <c r="K481" s="14"/>
      <c r="L481" s="14"/>
      <c r="M481" s="14"/>
      <c r="N481" s="15"/>
      <c r="O481" s="14"/>
      <c r="P481" s="14"/>
      <c r="Q481" s="14"/>
      <c r="R481" s="14"/>
      <c r="S481" s="13"/>
      <c r="T481" s="14"/>
      <c r="U481" s="14"/>
      <c r="V481" s="14"/>
      <c r="W481" s="13"/>
      <c r="X481" s="14"/>
      <c r="Y481" s="14"/>
      <c r="Z481" s="15"/>
      <c r="AA481" s="14"/>
      <c r="AB481" s="14"/>
      <c r="AC481" s="14"/>
      <c r="AD481" s="15"/>
      <c r="AE481" s="14"/>
      <c r="AF481" s="14"/>
      <c r="AG481" s="14"/>
      <c r="AH481" s="15"/>
      <c r="AI481" s="14"/>
      <c r="AJ481" s="14"/>
      <c r="AK481" s="14"/>
      <c r="AL481" s="14"/>
      <c r="AM481" s="13"/>
      <c r="AN481" s="14"/>
      <c r="AO481" s="14"/>
      <c r="AP481" s="14"/>
      <c r="AQ481" s="13"/>
      <c r="AR481" s="14"/>
      <c r="AS481" s="14"/>
      <c r="AT481" s="14"/>
      <c r="AU481" s="13"/>
      <c r="AV481" s="14"/>
      <c r="AW481" s="14"/>
      <c r="AX481" s="15"/>
      <c r="AY481" s="14"/>
      <c r="AZ481" s="14"/>
      <c r="BA481" s="14"/>
      <c r="BB481" s="15"/>
      <c r="BC481" s="14"/>
      <c r="BD481" s="14"/>
      <c r="BE481" s="14"/>
      <c r="BF481" s="14"/>
      <c r="BG481" s="13"/>
      <c r="BH481" s="14"/>
      <c r="BI481" s="14"/>
      <c r="BJ481" s="14"/>
      <c r="BK481" s="13"/>
      <c r="BL481" s="14"/>
      <c r="BM481" s="14"/>
      <c r="BN481" s="14"/>
      <c r="BO481" s="13"/>
      <c r="BP481" s="14"/>
      <c r="BQ481" s="14"/>
      <c r="BR481" s="14"/>
      <c r="BS481" s="13"/>
      <c r="BT481" s="14"/>
      <c r="BU481" s="14"/>
      <c r="BV481" s="14"/>
      <c r="BW481" s="13"/>
      <c r="BX481" s="14"/>
      <c r="BY481" s="14"/>
      <c r="BZ481" s="14"/>
      <c r="CA481" s="13"/>
      <c r="CB481" s="14"/>
      <c r="CC481" s="14"/>
      <c r="CD481" s="15"/>
      <c r="CE481" s="14"/>
      <c r="CF481" s="14"/>
      <c r="CG481" s="14"/>
      <c r="CH481" s="14"/>
      <c r="CI481" s="13"/>
      <c r="CJ481" s="14"/>
      <c r="CK481" s="14"/>
      <c r="CL481" s="15"/>
      <c r="CM481" s="14"/>
      <c r="CN481" s="14"/>
      <c r="CO481" s="14"/>
      <c r="CP481" s="14"/>
      <c r="CQ481" s="13"/>
      <c r="CR481" s="14"/>
      <c r="CS481" s="14"/>
      <c r="CT481" s="14"/>
      <c r="CU481" s="13"/>
      <c r="CV481" s="14"/>
      <c r="CW481" s="14"/>
      <c r="CX481" s="15"/>
      <c r="CY481" s="58"/>
      <c r="CZ481" s="69"/>
      <c r="DA481" s="70"/>
      <c r="DB481" s="74"/>
      <c r="DC481" s="74"/>
      <c r="DD481" s="74"/>
      <c r="DE481" s="66"/>
      <c r="DF481" s="66"/>
      <c r="DG481" s="66"/>
      <c r="DH481" s="114"/>
      <c r="DI481" s="115"/>
      <c r="DJ481" s="116"/>
      <c r="DK481" s="123"/>
      <c r="DL481" s="124"/>
      <c r="DM481" s="125"/>
      <c r="DN481" s="132"/>
      <c r="DO481" s="133"/>
      <c r="DP481" s="134"/>
      <c r="DQ481" s="58"/>
      <c r="DR481" s="69"/>
      <c r="DS481" s="70"/>
      <c r="DT481" s="58"/>
      <c r="DU481" s="69"/>
      <c r="DV481" s="70"/>
      <c r="DW481" s="58"/>
      <c r="DX481" s="69"/>
      <c r="DY481" s="70"/>
      <c r="DZ481" s="78"/>
      <c r="EA481" s="79"/>
      <c r="EB481" s="80"/>
      <c r="EC481" s="58"/>
      <c r="ED481" s="59"/>
      <c r="EE481" s="60"/>
    </row>
    <row r="482" spans="2:135" ht="11.45" customHeight="1">
      <c r="B482" s="65"/>
      <c r="C482" s="52"/>
      <c r="E482" s="66"/>
      <c r="F482" s="66"/>
      <c r="CY482" s="58"/>
      <c r="CZ482" s="69"/>
      <c r="DA482" s="70"/>
      <c r="DB482" s="74"/>
      <c r="DC482" s="74"/>
      <c r="DD482" s="74"/>
      <c r="DE482" s="66"/>
      <c r="DF482" s="66"/>
      <c r="DG482" s="66"/>
      <c r="DH482" s="114"/>
      <c r="DI482" s="115"/>
      <c r="DJ482" s="116"/>
      <c r="DK482" s="123"/>
      <c r="DL482" s="124"/>
      <c r="DM482" s="125"/>
      <c r="DN482" s="132"/>
      <c r="DO482" s="133"/>
      <c r="DP482" s="134"/>
      <c r="DQ482" s="58"/>
      <c r="DR482" s="69"/>
      <c r="DS482" s="70"/>
      <c r="DT482" s="58"/>
      <c r="DU482" s="69"/>
      <c r="DV482" s="70"/>
      <c r="DW482" s="58"/>
      <c r="DX482" s="69"/>
      <c r="DY482" s="70"/>
      <c r="DZ482" s="78"/>
      <c r="EA482" s="79"/>
      <c r="EB482" s="80"/>
      <c r="EC482" s="58"/>
      <c r="ED482" s="59"/>
      <c r="EE482" s="60"/>
    </row>
    <row r="483" spans="2:135" ht="11.45" customHeight="1">
      <c r="B483" s="65"/>
      <c r="C483" s="52"/>
      <c r="E483" s="66"/>
      <c r="F483" s="66"/>
      <c r="CY483" s="58"/>
      <c r="CZ483" s="69"/>
      <c r="DA483" s="70"/>
      <c r="DB483" s="74"/>
      <c r="DC483" s="74"/>
      <c r="DD483" s="74"/>
      <c r="DE483" s="66"/>
      <c r="DF483" s="66"/>
      <c r="DG483" s="66"/>
      <c r="DH483" s="114"/>
      <c r="DI483" s="115"/>
      <c r="DJ483" s="116"/>
      <c r="DK483" s="123"/>
      <c r="DL483" s="124"/>
      <c r="DM483" s="125"/>
      <c r="DN483" s="132"/>
      <c r="DO483" s="133"/>
      <c r="DP483" s="134"/>
      <c r="DQ483" s="58"/>
      <c r="DR483" s="69"/>
      <c r="DS483" s="70"/>
      <c r="DT483" s="58"/>
      <c r="DU483" s="69"/>
      <c r="DV483" s="70"/>
      <c r="DW483" s="58"/>
      <c r="DX483" s="69"/>
      <c r="DY483" s="70"/>
      <c r="DZ483" s="78"/>
      <c r="EA483" s="79"/>
      <c r="EB483" s="80"/>
      <c r="EC483" s="61"/>
      <c r="ED483" s="59"/>
      <c r="EE483" s="60"/>
    </row>
    <row r="484" spans="2:135" ht="11.45" customHeight="1">
      <c r="B484" s="65"/>
      <c r="C484" s="20"/>
      <c r="D484" s="20"/>
      <c r="E484" s="66"/>
      <c r="F484" s="66"/>
      <c r="G484" s="16"/>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c r="CK484" s="17"/>
      <c r="CL484" s="17"/>
      <c r="CM484" s="17"/>
      <c r="CN484" s="17"/>
      <c r="CO484" s="17"/>
      <c r="CP484" s="17"/>
      <c r="CQ484" s="17"/>
      <c r="CR484" s="17"/>
      <c r="CS484" s="17"/>
      <c r="CT484" s="17"/>
      <c r="CU484" s="17"/>
      <c r="CV484" s="17"/>
      <c r="CW484" s="17"/>
      <c r="CX484" s="18"/>
      <c r="CY484" s="71"/>
      <c r="CZ484" s="72"/>
      <c r="DA484" s="73"/>
      <c r="DB484" s="74"/>
      <c r="DC484" s="74"/>
      <c r="DD484" s="74"/>
      <c r="DE484" s="66"/>
      <c r="DF484" s="66"/>
      <c r="DG484" s="66"/>
      <c r="DH484" s="114"/>
      <c r="DI484" s="115"/>
      <c r="DJ484" s="116"/>
      <c r="DK484" s="123"/>
      <c r="DL484" s="124"/>
      <c r="DM484" s="125"/>
      <c r="DN484" s="132"/>
      <c r="DO484" s="133"/>
      <c r="DP484" s="134"/>
      <c r="DQ484" s="71"/>
      <c r="DR484" s="72"/>
      <c r="DS484" s="73"/>
      <c r="DT484" s="71"/>
      <c r="DU484" s="72"/>
      <c r="DV484" s="73"/>
      <c r="DW484" s="71"/>
      <c r="DX484" s="72"/>
      <c r="DY484" s="73"/>
      <c r="DZ484" s="81"/>
      <c r="EA484" s="82"/>
      <c r="EB484" s="83"/>
      <c r="EC484" s="62"/>
      <c r="ED484" s="63"/>
      <c r="EE484" s="64"/>
    </row>
    <row r="485" spans="2:135" ht="11.45" customHeight="1">
      <c r="B485" s="65"/>
      <c r="C485" s="20"/>
      <c r="D485" s="20"/>
      <c r="E485" s="66"/>
      <c r="F485" s="66"/>
      <c r="G485" s="13"/>
      <c r="H485" s="14"/>
      <c r="I485" s="14"/>
      <c r="J485" s="15"/>
      <c r="K485" s="13"/>
      <c r="L485" s="14"/>
      <c r="M485" s="14"/>
      <c r="N485" s="15"/>
      <c r="O485" s="13"/>
      <c r="P485" s="14"/>
      <c r="Q485" s="14"/>
      <c r="R485" s="15"/>
      <c r="S485" s="13"/>
      <c r="T485" s="14"/>
      <c r="U485" s="14"/>
      <c r="V485" s="15"/>
      <c r="W485" s="13"/>
      <c r="X485" s="14"/>
      <c r="Y485" s="14"/>
      <c r="Z485" s="15"/>
      <c r="AA485" s="13"/>
      <c r="AB485" s="14"/>
      <c r="AC485" s="14"/>
      <c r="AD485" s="15"/>
      <c r="AE485" s="13"/>
      <c r="AF485" s="14"/>
      <c r="AG485" s="14"/>
      <c r="AH485" s="15"/>
      <c r="AI485" s="13"/>
      <c r="AJ485" s="14"/>
      <c r="AK485" s="14"/>
      <c r="AL485" s="15"/>
      <c r="AM485" s="13"/>
      <c r="AN485" s="14"/>
      <c r="AO485" s="14"/>
      <c r="AP485" s="15"/>
      <c r="AQ485" s="13"/>
      <c r="AR485" s="14"/>
      <c r="AS485" s="14"/>
      <c r="AT485" s="15"/>
      <c r="AU485" s="13"/>
      <c r="AV485" s="14"/>
      <c r="AW485" s="14"/>
      <c r="AX485" s="15"/>
      <c r="AY485" s="13"/>
      <c r="AZ485" s="14"/>
      <c r="BA485" s="14"/>
      <c r="BB485" s="15"/>
      <c r="BC485" s="13"/>
      <c r="BD485" s="14"/>
      <c r="BE485" s="14"/>
      <c r="BF485" s="15"/>
      <c r="BG485" s="13"/>
      <c r="BH485" s="14"/>
      <c r="BI485" s="14"/>
      <c r="BJ485" s="15"/>
      <c r="BK485" s="13"/>
      <c r="BL485" s="14"/>
      <c r="BM485" s="14"/>
      <c r="BN485" s="15"/>
      <c r="BO485" s="13"/>
      <c r="BP485" s="14"/>
      <c r="BQ485" s="14"/>
      <c r="BR485" s="15"/>
      <c r="BS485" s="13"/>
      <c r="BT485" s="14"/>
      <c r="BU485" s="14"/>
      <c r="BV485" s="15"/>
      <c r="BW485" s="13"/>
      <c r="BX485" s="14"/>
      <c r="BY485" s="14"/>
      <c r="BZ485" s="15"/>
      <c r="CA485" s="13"/>
      <c r="CB485" s="14"/>
      <c r="CC485" s="14"/>
      <c r="CD485" s="15"/>
      <c r="CE485" s="13"/>
      <c r="CF485" s="14"/>
      <c r="CG485" s="14"/>
      <c r="CH485" s="15"/>
      <c r="CI485" s="13"/>
      <c r="CJ485" s="14"/>
      <c r="CK485" s="14"/>
      <c r="CL485" s="15"/>
      <c r="CM485" s="13"/>
      <c r="CN485" s="14"/>
      <c r="CO485" s="14"/>
      <c r="CP485" s="15"/>
      <c r="CQ485" s="13"/>
      <c r="CR485" s="14"/>
      <c r="CS485" s="14"/>
      <c r="CT485" s="15"/>
      <c r="CU485" s="13"/>
      <c r="CV485" s="14"/>
      <c r="CW485" s="14"/>
      <c r="CX485" s="15"/>
      <c r="CY485" s="55">
        <f>ROUND(SUM(G487:CX487),15)</f>
        <v>0</v>
      </c>
      <c r="CZ485" s="67"/>
      <c r="DA485" s="68"/>
      <c r="DB485" s="74">
        <f>IF(CY485&lt;$A$27,TIME(0,0,0),ROUND(CY485-$A$27,15))</f>
        <v>0</v>
      </c>
      <c r="DC485" s="74"/>
      <c r="DD485" s="74"/>
      <c r="DE485" s="66"/>
      <c r="DF485" s="66"/>
      <c r="DG485" s="66"/>
      <c r="DH485" s="114"/>
      <c r="DI485" s="115"/>
      <c r="DJ485" s="116"/>
      <c r="DK485" s="123"/>
      <c r="DL485" s="124"/>
      <c r="DM485" s="125"/>
      <c r="DN485" s="132"/>
      <c r="DO485" s="133"/>
      <c r="DP485" s="134"/>
      <c r="DQ485" s="55">
        <f t="shared" ref="DQ485" si="182">ROUND(SUM(G488:CX488),15)</f>
        <v>0</v>
      </c>
      <c r="DR485" s="67"/>
      <c r="DS485" s="68"/>
      <c r="DT485" s="55">
        <v>0</v>
      </c>
      <c r="DU485" s="67"/>
      <c r="DV485" s="68"/>
      <c r="DW485" s="55">
        <v>0</v>
      </c>
      <c r="DX485" s="67"/>
      <c r="DY485" s="68"/>
      <c r="DZ485" s="75" t="str">
        <f t="shared" ref="DZ485" si="183">IF(ROUND(SUM(G487:CX488),15)=0,"",ROUND("24:00:00"-SUM(G487:CX488),15))</f>
        <v/>
      </c>
      <c r="EA485" s="76"/>
      <c r="EB485" s="77"/>
      <c r="EC485" s="55" t="str">
        <f>IF(CY485=0,"")</f>
        <v/>
      </c>
      <c r="ED485" s="56"/>
      <c r="EE485" s="57"/>
    </row>
    <row r="486" spans="2:135" ht="11.45" customHeight="1">
      <c r="B486" s="65"/>
      <c r="C486" s="20"/>
      <c r="D486" s="20"/>
      <c r="E486" s="66"/>
      <c r="F486" s="66"/>
      <c r="G486" s="13"/>
      <c r="H486" s="14"/>
      <c r="I486" s="14"/>
      <c r="J486" s="15"/>
      <c r="K486" s="14"/>
      <c r="L486" s="14"/>
      <c r="M486" s="14"/>
      <c r="N486" s="15"/>
      <c r="O486" s="14"/>
      <c r="P486" s="14"/>
      <c r="Q486" s="14"/>
      <c r="R486" s="14"/>
      <c r="S486" s="13"/>
      <c r="T486" s="14"/>
      <c r="U486" s="14"/>
      <c r="V486" s="14"/>
      <c r="W486" s="13"/>
      <c r="X486" s="14"/>
      <c r="Y486" s="14"/>
      <c r="Z486" s="15"/>
      <c r="AA486" s="14"/>
      <c r="AB486" s="14"/>
      <c r="AC486" s="14"/>
      <c r="AD486" s="15"/>
      <c r="AE486" s="14"/>
      <c r="AF486" s="14"/>
      <c r="AG486" s="14"/>
      <c r="AH486" s="15"/>
      <c r="AI486" s="14"/>
      <c r="AJ486" s="14"/>
      <c r="AK486" s="14"/>
      <c r="AL486" s="14"/>
      <c r="AM486" s="13"/>
      <c r="AN486" s="14"/>
      <c r="AO486" s="14"/>
      <c r="AP486" s="14"/>
      <c r="AQ486" s="13"/>
      <c r="AR486" s="14"/>
      <c r="AS486" s="14"/>
      <c r="AT486" s="14"/>
      <c r="AU486" s="13"/>
      <c r="AV486" s="14"/>
      <c r="AW486" s="14"/>
      <c r="AX486" s="15"/>
      <c r="AY486" s="14"/>
      <c r="AZ486" s="14"/>
      <c r="BA486" s="14"/>
      <c r="BB486" s="15"/>
      <c r="BC486" s="14"/>
      <c r="BD486" s="14"/>
      <c r="BE486" s="14"/>
      <c r="BF486" s="14"/>
      <c r="BG486" s="13"/>
      <c r="BH486" s="14"/>
      <c r="BI486" s="14"/>
      <c r="BJ486" s="14"/>
      <c r="BK486" s="13"/>
      <c r="BL486" s="14"/>
      <c r="BM486" s="14"/>
      <c r="BN486" s="14"/>
      <c r="BO486" s="13"/>
      <c r="BP486" s="14"/>
      <c r="BQ486" s="14"/>
      <c r="BR486" s="14"/>
      <c r="BS486" s="13"/>
      <c r="BT486" s="14"/>
      <c r="BU486" s="14"/>
      <c r="BV486" s="14"/>
      <c r="BW486" s="13"/>
      <c r="BX486" s="14"/>
      <c r="BY486" s="14"/>
      <c r="BZ486" s="14"/>
      <c r="CA486" s="13"/>
      <c r="CB486" s="14"/>
      <c r="CC486" s="14"/>
      <c r="CD486" s="15"/>
      <c r="CE486" s="14"/>
      <c r="CF486" s="14"/>
      <c r="CG486" s="14"/>
      <c r="CH486" s="14"/>
      <c r="CI486" s="13"/>
      <c r="CJ486" s="14"/>
      <c r="CK486" s="14"/>
      <c r="CL486" s="15"/>
      <c r="CM486" s="14"/>
      <c r="CN486" s="14"/>
      <c r="CO486" s="14"/>
      <c r="CP486" s="14"/>
      <c r="CQ486" s="13"/>
      <c r="CR486" s="14"/>
      <c r="CS486" s="14"/>
      <c r="CT486" s="14"/>
      <c r="CU486" s="13"/>
      <c r="CV486" s="14"/>
      <c r="CW486" s="14"/>
      <c r="CX486" s="15"/>
      <c r="CY486" s="58"/>
      <c r="CZ486" s="69"/>
      <c r="DA486" s="70"/>
      <c r="DB486" s="74"/>
      <c r="DC486" s="74"/>
      <c r="DD486" s="74"/>
      <c r="DE486" s="66"/>
      <c r="DF486" s="66"/>
      <c r="DG486" s="66"/>
      <c r="DH486" s="114"/>
      <c r="DI486" s="115"/>
      <c r="DJ486" s="116"/>
      <c r="DK486" s="123"/>
      <c r="DL486" s="124"/>
      <c r="DM486" s="125"/>
      <c r="DN486" s="132"/>
      <c r="DO486" s="133"/>
      <c r="DP486" s="134"/>
      <c r="DQ486" s="58"/>
      <c r="DR486" s="69"/>
      <c r="DS486" s="70"/>
      <c r="DT486" s="58"/>
      <c r="DU486" s="69"/>
      <c r="DV486" s="70"/>
      <c r="DW486" s="58"/>
      <c r="DX486" s="69"/>
      <c r="DY486" s="70"/>
      <c r="DZ486" s="78"/>
      <c r="EA486" s="79"/>
      <c r="EB486" s="80"/>
      <c r="EC486" s="58"/>
      <c r="ED486" s="59"/>
      <c r="EE486" s="60"/>
    </row>
    <row r="487" spans="2:135" ht="11.45" customHeight="1">
      <c r="B487" s="65"/>
      <c r="C487" s="52"/>
      <c r="E487" s="66"/>
      <c r="F487" s="66"/>
      <c r="CY487" s="58"/>
      <c r="CZ487" s="69"/>
      <c r="DA487" s="70"/>
      <c r="DB487" s="74"/>
      <c r="DC487" s="74"/>
      <c r="DD487" s="74"/>
      <c r="DE487" s="66"/>
      <c r="DF487" s="66"/>
      <c r="DG487" s="66"/>
      <c r="DH487" s="114"/>
      <c r="DI487" s="115"/>
      <c r="DJ487" s="116"/>
      <c r="DK487" s="123"/>
      <c r="DL487" s="124"/>
      <c r="DM487" s="125"/>
      <c r="DN487" s="132"/>
      <c r="DO487" s="133"/>
      <c r="DP487" s="134"/>
      <c r="DQ487" s="58"/>
      <c r="DR487" s="69"/>
      <c r="DS487" s="70"/>
      <c r="DT487" s="58"/>
      <c r="DU487" s="69"/>
      <c r="DV487" s="70"/>
      <c r="DW487" s="58"/>
      <c r="DX487" s="69"/>
      <c r="DY487" s="70"/>
      <c r="DZ487" s="78"/>
      <c r="EA487" s="79"/>
      <c r="EB487" s="80"/>
      <c r="EC487" s="58"/>
      <c r="ED487" s="59"/>
      <c r="EE487" s="60"/>
    </row>
    <row r="488" spans="2:135" ht="11.45" customHeight="1">
      <c r="B488" s="65"/>
      <c r="C488" s="52"/>
      <c r="E488" s="66"/>
      <c r="F488" s="66"/>
      <c r="CY488" s="58"/>
      <c r="CZ488" s="69"/>
      <c r="DA488" s="70"/>
      <c r="DB488" s="74"/>
      <c r="DC488" s="74"/>
      <c r="DD488" s="74"/>
      <c r="DE488" s="66"/>
      <c r="DF488" s="66"/>
      <c r="DG488" s="66"/>
      <c r="DH488" s="114"/>
      <c r="DI488" s="115"/>
      <c r="DJ488" s="116"/>
      <c r="DK488" s="123"/>
      <c r="DL488" s="124"/>
      <c r="DM488" s="125"/>
      <c r="DN488" s="132"/>
      <c r="DO488" s="133"/>
      <c r="DP488" s="134"/>
      <c r="DQ488" s="58"/>
      <c r="DR488" s="69"/>
      <c r="DS488" s="70"/>
      <c r="DT488" s="58"/>
      <c r="DU488" s="69"/>
      <c r="DV488" s="70"/>
      <c r="DW488" s="58"/>
      <c r="DX488" s="69"/>
      <c r="DY488" s="70"/>
      <c r="DZ488" s="78"/>
      <c r="EA488" s="79"/>
      <c r="EB488" s="80"/>
      <c r="EC488" s="61"/>
      <c r="ED488" s="59"/>
      <c r="EE488" s="60"/>
    </row>
    <row r="489" spans="2:135" ht="11.45" customHeight="1">
      <c r="B489" s="65"/>
      <c r="C489" s="20"/>
      <c r="D489" s="20"/>
      <c r="E489" s="66"/>
      <c r="F489" s="66"/>
      <c r="G489" s="16"/>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G489" s="17"/>
      <c r="CH489" s="17"/>
      <c r="CI489" s="17"/>
      <c r="CJ489" s="17"/>
      <c r="CK489" s="17"/>
      <c r="CL489" s="17"/>
      <c r="CM489" s="17"/>
      <c r="CN489" s="17"/>
      <c r="CO489" s="17"/>
      <c r="CP489" s="17"/>
      <c r="CQ489" s="17"/>
      <c r="CR489" s="17"/>
      <c r="CS489" s="17"/>
      <c r="CT489" s="17"/>
      <c r="CU489" s="17"/>
      <c r="CV489" s="17"/>
      <c r="CW489" s="17"/>
      <c r="CX489" s="18"/>
      <c r="CY489" s="71"/>
      <c r="CZ489" s="72"/>
      <c r="DA489" s="73"/>
      <c r="DB489" s="74"/>
      <c r="DC489" s="74"/>
      <c r="DD489" s="74"/>
      <c r="DE489" s="66"/>
      <c r="DF489" s="66"/>
      <c r="DG489" s="66"/>
      <c r="DH489" s="114"/>
      <c r="DI489" s="115"/>
      <c r="DJ489" s="116"/>
      <c r="DK489" s="123"/>
      <c r="DL489" s="124"/>
      <c r="DM489" s="125"/>
      <c r="DN489" s="132"/>
      <c r="DO489" s="133"/>
      <c r="DP489" s="134"/>
      <c r="DQ489" s="71"/>
      <c r="DR489" s="72"/>
      <c r="DS489" s="73"/>
      <c r="DT489" s="71"/>
      <c r="DU489" s="72"/>
      <c r="DV489" s="73"/>
      <c r="DW489" s="71"/>
      <c r="DX489" s="72"/>
      <c r="DY489" s="73"/>
      <c r="DZ489" s="81"/>
      <c r="EA489" s="82"/>
      <c r="EB489" s="83"/>
      <c r="EC489" s="62"/>
      <c r="ED489" s="63"/>
      <c r="EE489" s="64"/>
    </row>
    <row r="490" spans="2:135" ht="11.45" customHeight="1">
      <c r="B490" s="65"/>
      <c r="C490" s="20"/>
      <c r="D490" s="20"/>
      <c r="E490" s="66"/>
      <c r="F490" s="66"/>
      <c r="G490" s="13"/>
      <c r="H490" s="14"/>
      <c r="I490" s="14"/>
      <c r="J490" s="15"/>
      <c r="K490" s="13"/>
      <c r="L490" s="14"/>
      <c r="M490" s="14"/>
      <c r="N490" s="15"/>
      <c r="O490" s="13"/>
      <c r="P490" s="14"/>
      <c r="Q490" s="14"/>
      <c r="R490" s="15"/>
      <c r="S490" s="13"/>
      <c r="T490" s="14"/>
      <c r="U490" s="14"/>
      <c r="V490" s="15"/>
      <c r="W490" s="13"/>
      <c r="X490" s="14"/>
      <c r="Y490" s="14"/>
      <c r="Z490" s="15"/>
      <c r="AA490" s="13"/>
      <c r="AB490" s="14"/>
      <c r="AC490" s="14"/>
      <c r="AD490" s="15"/>
      <c r="AE490" s="13"/>
      <c r="AF490" s="14"/>
      <c r="AG490" s="14"/>
      <c r="AH490" s="15"/>
      <c r="AI490" s="13"/>
      <c r="AJ490" s="14"/>
      <c r="AK490" s="14"/>
      <c r="AL490" s="15"/>
      <c r="AM490" s="13"/>
      <c r="AN490" s="14"/>
      <c r="AO490" s="14"/>
      <c r="AP490" s="15"/>
      <c r="AQ490" s="13"/>
      <c r="AR490" s="14"/>
      <c r="AS490" s="14"/>
      <c r="AT490" s="15"/>
      <c r="AU490" s="13"/>
      <c r="AV490" s="14"/>
      <c r="AW490" s="14"/>
      <c r="AX490" s="15"/>
      <c r="AY490" s="13"/>
      <c r="AZ490" s="14"/>
      <c r="BA490" s="14"/>
      <c r="BB490" s="15"/>
      <c r="BC490" s="13"/>
      <c r="BD490" s="14"/>
      <c r="BE490" s="14"/>
      <c r="BF490" s="15"/>
      <c r="BG490" s="13"/>
      <c r="BH490" s="14"/>
      <c r="BI490" s="14"/>
      <c r="BJ490" s="15"/>
      <c r="BK490" s="13"/>
      <c r="BL490" s="14"/>
      <c r="BM490" s="14"/>
      <c r="BN490" s="15"/>
      <c r="BO490" s="13"/>
      <c r="BP490" s="14"/>
      <c r="BQ490" s="14"/>
      <c r="BR490" s="15"/>
      <c r="BS490" s="13"/>
      <c r="BT490" s="14"/>
      <c r="BU490" s="14"/>
      <c r="BV490" s="15"/>
      <c r="BW490" s="13"/>
      <c r="BX490" s="14"/>
      <c r="BY490" s="14"/>
      <c r="BZ490" s="15"/>
      <c r="CA490" s="13"/>
      <c r="CB490" s="14"/>
      <c r="CC490" s="14"/>
      <c r="CD490" s="15"/>
      <c r="CE490" s="13"/>
      <c r="CF490" s="14"/>
      <c r="CG490" s="14"/>
      <c r="CH490" s="15"/>
      <c r="CI490" s="13"/>
      <c r="CJ490" s="14"/>
      <c r="CK490" s="14"/>
      <c r="CL490" s="15"/>
      <c r="CM490" s="13"/>
      <c r="CN490" s="14"/>
      <c r="CO490" s="14"/>
      <c r="CP490" s="15"/>
      <c r="CQ490" s="13"/>
      <c r="CR490" s="14"/>
      <c r="CS490" s="14"/>
      <c r="CT490" s="15"/>
      <c r="CU490" s="13"/>
      <c r="CV490" s="14"/>
      <c r="CW490" s="14"/>
      <c r="CX490" s="15"/>
      <c r="CY490" s="55">
        <f>ROUND(SUM(G492:CX492),15)</f>
        <v>0</v>
      </c>
      <c r="CZ490" s="67"/>
      <c r="DA490" s="68"/>
      <c r="DB490" s="74">
        <f>IF(CY490&lt;$A$27,TIME(0,0,0),ROUND(CY490-$A$27,15))</f>
        <v>0</v>
      </c>
      <c r="DC490" s="74"/>
      <c r="DD490" s="74"/>
      <c r="DE490" s="66"/>
      <c r="DF490" s="66"/>
      <c r="DG490" s="66"/>
      <c r="DH490" s="114"/>
      <c r="DI490" s="115"/>
      <c r="DJ490" s="116"/>
      <c r="DK490" s="123"/>
      <c r="DL490" s="124"/>
      <c r="DM490" s="125"/>
      <c r="DN490" s="132"/>
      <c r="DO490" s="133"/>
      <c r="DP490" s="134"/>
      <c r="DQ490" s="55">
        <f t="shared" ref="DQ490" si="184">ROUND(SUM(G493:CX493),15)</f>
        <v>0</v>
      </c>
      <c r="DR490" s="67"/>
      <c r="DS490" s="68"/>
      <c r="DT490" s="55">
        <v>0</v>
      </c>
      <c r="DU490" s="67"/>
      <c r="DV490" s="68"/>
      <c r="DW490" s="55">
        <v>0</v>
      </c>
      <c r="DX490" s="67"/>
      <c r="DY490" s="68"/>
      <c r="DZ490" s="75" t="str">
        <f t="shared" ref="DZ490" si="185">IF(ROUND(SUM(G492:CX493),15)=0,"",ROUND("24:00:00"-SUM(G492:CX493),15))</f>
        <v/>
      </c>
      <c r="EA490" s="76"/>
      <c r="EB490" s="77"/>
      <c r="EC490" s="55" t="str">
        <f>IF(CY490=0,"")</f>
        <v/>
      </c>
      <c r="ED490" s="56"/>
      <c r="EE490" s="57"/>
    </row>
    <row r="491" spans="2:135" ht="11.45" customHeight="1">
      <c r="B491" s="65"/>
      <c r="C491" s="20"/>
      <c r="D491" s="20"/>
      <c r="E491" s="66"/>
      <c r="F491" s="66"/>
      <c r="G491" s="13"/>
      <c r="H491" s="14"/>
      <c r="I491" s="14"/>
      <c r="J491" s="15"/>
      <c r="K491" s="14"/>
      <c r="L491" s="14"/>
      <c r="M491" s="14"/>
      <c r="N491" s="15"/>
      <c r="O491" s="14"/>
      <c r="P491" s="14"/>
      <c r="Q491" s="14"/>
      <c r="R491" s="14"/>
      <c r="S491" s="13"/>
      <c r="T491" s="14"/>
      <c r="U491" s="14"/>
      <c r="V491" s="14"/>
      <c r="W491" s="13"/>
      <c r="X491" s="14"/>
      <c r="Y491" s="14"/>
      <c r="Z491" s="15"/>
      <c r="AA491" s="14"/>
      <c r="AB491" s="14"/>
      <c r="AC491" s="14"/>
      <c r="AD491" s="15"/>
      <c r="AE491" s="14"/>
      <c r="AF491" s="14"/>
      <c r="AG491" s="14"/>
      <c r="AH491" s="15"/>
      <c r="AI491" s="14"/>
      <c r="AJ491" s="14"/>
      <c r="AK491" s="14"/>
      <c r="AL491" s="14"/>
      <c r="AM491" s="13"/>
      <c r="AN491" s="14"/>
      <c r="AO491" s="14"/>
      <c r="AP491" s="14"/>
      <c r="AQ491" s="13"/>
      <c r="AR491" s="14"/>
      <c r="AS491" s="14"/>
      <c r="AT491" s="14"/>
      <c r="AU491" s="13"/>
      <c r="AV491" s="14"/>
      <c r="AW491" s="14"/>
      <c r="AX491" s="15"/>
      <c r="AY491" s="14"/>
      <c r="AZ491" s="14"/>
      <c r="BA491" s="14"/>
      <c r="BB491" s="15"/>
      <c r="BC491" s="14"/>
      <c r="BD491" s="14"/>
      <c r="BE491" s="14"/>
      <c r="BF491" s="14"/>
      <c r="BG491" s="13"/>
      <c r="BH491" s="14"/>
      <c r="BI491" s="14"/>
      <c r="BJ491" s="14"/>
      <c r="BK491" s="13"/>
      <c r="BL491" s="14"/>
      <c r="BM491" s="14"/>
      <c r="BN491" s="14"/>
      <c r="BO491" s="13"/>
      <c r="BP491" s="14"/>
      <c r="BQ491" s="14"/>
      <c r="BR491" s="14"/>
      <c r="BS491" s="13"/>
      <c r="BT491" s="14"/>
      <c r="BU491" s="14"/>
      <c r="BV491" s="14"/>
      <c r="BW491" s="13"/>
      <c r="BX491" s="14"/>
      <c r="BY491" s="14"/>
      <c r="BZ491" s="14"/>
      <c r="CA491" s="13"/>
      <c r="CB491" s="14"/>
      <c r="CC491" s="14"/>
      <c r="CD491" s="15"/>
      <c r="CE491" s="14"/>
      <c r="CF491" s="14"/>
      <c r="CG491" s="14"/>
      <c r="CH491" s="14"/>
      <c r="CI491" s="13"/>
      <c r="CJ491" s="14"/>
      <c r="CK491" s="14"/>
      <c r="CL491" s="15"/>
      <c r="CM491" s="14"/>
      <c r="CN491" s="14"/>
      <c r="CO491" s="14"/>
      <c r="CP491" s="14"/>
      <c r="CQ491" s="13"/>
      <c r="CR491" s="14"/>
      <c r="CS491" s="14"/>
      <c r="CT491" s="14"/>
      <c r="CU491" s="13"/>
      <c r="CV491" s="14"/>
      <c r="CW491" s="14"/>
      <c r="CX491" s="15"/>
      <c r="CY491" s="58"/>
      <c r="CZ491" s="69"/>
      <c r="DA491" s="70"/>
      <c r="DB491" s="74"/>
      <c r="DC491" s="74"/>
      <c r="DD491" s="74"/>
      <c r="DE491" s="66"/>
      <c r="DF491" s="66"/>
      <c r="DG491" s="66"/>
      <c r="DH491" s="114"/>
      <c r="DI491" s="115"/>
      <c r="DJ491" s="116"/>
      <c r="DK491" s="123"/>
      <c r="DL491" s="124"/>
      <c r="DM491" s="125"/>
      <c r="DN491" s="132"/>
      <c r="DO491" s="133"/>
      <c r="DP491" s="134"/>
      <c r="DQ491" s="58"/>
      <c r="DR491" s="69"/>
      <c r="DS491" s="70"/>
      <c r="DT491" s="58"/>
      <c r="DU491" s="69"/>
      <c r="DV491" s="70"/>
      <c r="DW491" s="58"/>
      <c r="DX491" s="69"/>
      <c r="DY491" s="70"/>
      <c r="DZ491" s="78"/>
      <c r="EA491" s="79"/>
      <c r="EB491" s="80"/>
      <c r="EC491" s="58"/>
      <c r="ED491" s="59"/>
      <c r="EE491" s="60"/>
    </row>
    <row r="492" spans="2:135" ht="11.45" customHeight="1">
      <c r="B492" s="65"/>
      <c r="C492" s="52"/>
      <c r="E492" s="66"/>
      <c r="F492" s="66"/>
      <c r="CY492" s="58"/>
      <c r="CZ492" s="69"/>
      <c r="DA492" s="70"/>
      <c r="DB492" s="74"/>
      <c r="DC492" s="74"/>
      <c r="DD492" s="74"/>
      <c r="DE492" s="66"/>
      <c r="DF492" s="66"/>
      <c r="DG492" s="66"/>
      <c r="DH492" s="114"/>
      <c r="DI492" s="115"/>
      <c r="DJ492" s="116"/>
      <c r="DK492" s="123"/>
      <c r="DL492" s="124"/>
      <c r="DM492" s="125"/>
      <c r="DN492" s="132"/>
      <c r="DO492" s="133"/>
      <c r="DP492" s="134"/>
      <c r="DQ492" s="58"/>
      <c r="DR492" s="69"/>
      <c r="DS492" s="70"/>
      <c r="DT492" s="58"/>
      <c r="DU492" s="69"/>
      <c r="DV492" s="70"/>
      <c r="DW492" s="58"/>
      <c r="DX492" s="69"/>
      <c r="DY492" s="70"/>
      <c r="DZ492" s="78"/>
      <c r="EA492" s="79"/>
      <c r="EB492" s="80"/>
      <c r="EC492" s="58"/>
      <c r="ED492" s="59"/>
      <c r="EE492" s="60"/>
    </row>
    <row r="493" spans="2:135" ht="11.45" customHeight="1">
      <c r="B493" s="65"/>
      <c r="C493" s="52"/>
      <c r="E493" s="66"/>
      <c r="F493" s="66"/>
      <c r="CY493" s="58"/>
      <c r="CZ493" s="69"/>
      <c r="DA493" s="70"/>
      <c r="DB493" s="74"/>
      <c r="DC493" s="74"/>
      <c r="DD493" s="74"/>
      <c r="DE493" s="66"/>
      <c r="DF493" s="66"/>
      <c r="DG493" s="66"/>
      <c r="DH493" s="114"/>
      <c r="DI493" s="115"/>
      <c r="DJ493" s="116"/>
      <c r="DK493" s="123"/>
      <c r="DL493" s="124"/>
      <c r="DM493" s="125"/>
      <c r="DN493" s="132"/>
      <c r="DO493" s="133"/>
      <c r="DP493" s="134"/>
      <c r="DQ493" s="58"/>
      <c r="DR493" s="69"/>
      <c r="DS493" s="70"/>
      <c r="DT493" s="58"/>
      <c r="DU493" s="69"/>
      <c r="DV493" s="70"/>
      <c r="DW493" s="58"/>
      <c r="DX493" s="69"/>
      <c r="DY493" s="70"/>
      <c r="DZ493" s="78"/>
      <c r="EA493" s="79"/>
      <c r="EB493" s="80"/>
      <c r="EC493" s="61"/>
      <c r="ED493" s="59"/>
      <c r="EE493" s="60"/>
    </row>
    <row r="494" spans="2:135" ht="11.45" customHeight="1">
      <c r="B494" s="65"/>
      <c r="C494" s="20"/>
      <c r="D494" s="20"/>
      <c r="E494" s="66"/>
      <c r="F494" s="66"/>
      <c r="G494" s="16"/>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G494" s="17"/>
      <c r="CH494" s="17"/>
      <c r="CI494" s="17"/>
      <c r="CJ494" s="17"/>
      <c r="CK494" s="17"/>
      <c r="CL494" s="17"/>
      <c r="CM494" s="17"/>
      <c r="CN494" s="17"/>
      <c r="CO494" s="17"/>
      <c r="CP494" s="17"/>
      <c r="CQ494" s="17"/>
      <c r="CR494" s="17"/>
      <c r="CS494" s="17"/>
      <c r="CT494" s="17"/>
      <c r="CU494" s="17"/>
      <c r="CV494" s="17"/>
      <c r="CW494" s="17"/>
      <c r="CX494" s="18"/>
      <c r="CY494" s="71"/>
      <c r="CZ494" s="72"/>
      <c r="DA494" s="73"/>
      <c r="DB494" s="74"/>
      <c r="DC494" s="74"/>
      <c r="DD494" s="74"/>
      <c r="DE494" s="66"/>
      <c r="DF494" s="66"/>
      <c r="DG494" s="66"/>
      <c r="DH494" s="114"/>
      <c r="DI494" s="115"/>
      <c r="DJ494" s="116"/>
      <c r="DK494" s="123"/>
      <c r="DL494" s="124"/>
      <c r="DM494" s="125"/>
      <c r="DN494" s="132"/>
      <c r="DO494" s="133"/>
      <c r="DP494" s="134"/>
      <c r="DQ494" s="71"/>
      <c r="DR494" s="72"/>
      <c r="DS494" s="73"/>
      <c r="DT494" s="71"/>
      <c r="DU494" s="72"/>
      <c r="DV494" s="73"/>
      <c r="DW494" s="71"/>
      <c r="DX494" s="72"/>
      <c r="DY494" s="73"/>
      <c r="DZ494" s="81"/>
      <c r="EA494" s="82"/>
      <c r="EB494" s="83"/>
      <c r="EC494" s="62"/>
      <c r="ED494" s="63"/>
      <c r="EE494" s="64"/>
    </row>
    <row r="495" spans="2:135" ht="11.45" customHeight="1">
      <c r="B495" s="65"/>
      <c r="C495" s="20"/>
      <c r="D495" s="20"/>
      <c r="E495" s="66"/>
      <c r="F495" s="66"/>
      <c r="G495" s="13"/>
      <c r="H495" s="14"/>
      <c r="I495" s="14"/>
      <c r="J495" s="15"/>
      <c r="K495" s="13"/>
      <c r="L495" s="14"/>
      <c r="M495" s="14"/>
      <c r="N495" s="15"/>
      <c r="O495" s="13"/>
      <c r="P495" s="14"/>
      <c r="Q495" s="14"/>
      <c r="R495" s="15"/>
      <c r="S495" s="13"/>
      <c r="T495" s="14"/>
      <c r="U495" s="14"/>
      <c r="V495" s="15"/>
      <c r="W495" s="13"/>
      <c r="X495" s="14"/>
      <c r="Y495" s="14"/>
      <c r="Z495" s="15"/>
      <c r="AA495" s="13"/>
      <c r="AB495" s="14"/>
      <c r="AC495" s="14"/>
      <c r="AD495" s="15"/>
      <c r="AE495" s="13"/>
      <c r="AF495" s="14"/>
      <c r="AG495" s="14"/>
      <c r="AH495" s="15"/>
      <c r="AI495" s="13"/>
      <c r="AJ495" s="14"/>
      <c r="AK495" s="14"/>
      <c r="AL495" s="15"/>
      <c r="AM495" s="13"/>
      <c r="AN495" s="14"/>
      <c r="AO495" s="14"/>
      <c r="AP495" s="15"/>
      <c r="AQ495" s="13"/>
      <c r="AR495" s="14"/>
      <c r="AS495" s="14"/>
      <c r="AT495" s="15"/>
      <c r="AU495" s="13"/>
      <c r="AV495" s="14"/>
      <c r="AW495" s="14"/>
      <c r="AX495" s="15"/>
      <c r="AY495" s="13"/>
      <c r="AZ495" s="14"/>
      <c r="BA495" s="14"/>
      <c r="BB495" s="15"/>
      <c r="BC495" s="13"/>
      <c r="BD495" s="14"/>
      <c r="BE495" s="14"/>
      <c r="BF495" s="15"/>
      <c r="BG495" s="13"/>
      <c r="BH495" s="14"/>
      <c r="BI495" s="14"/>
      <c r="BJ495" s="15"/>
      <c r="BK495" s="13"/>
      <c r="BL495" s="14"/>
      <c r="BM495" s="14"/>
      <c r="BN495" s="15"/>
      <c r="BO495" s="13"/>
      <c r="BP495" s="14"/>
      <c r="BQ495" s="14"/>
      <c r="BR495" s="15"/>
      <c r="BS495" s="13"/>
      <c r="BT495" s="14"/>
      <c r="BU495" s="14"/>
      <c r="BV495" s="15"/>
      <c r="BW495" s="13"/>
      <c r="BX495" s="14"/>
      <c r="BY495" s="14"/>
      <c r="BZ495" s="15"/>
      <c r="CA495" s="13"/>
      <c r="CB495" s="14"/>
      <c r="CC495" s="14"/>
      <c r="CD495" s="15"/>
      <c r="CE495" s="13"/>
      <c r="CF495" s="14"/>
      <c r="CG495" s="14"/>
      <c r="CH495" s="15"/>
      <c r="CI495" s="13"/>
      <c r="CJ495" s="14"/>
      <c r="CK495" s="14"/>
      <c r="CL495" s="15"/>
      <c r="CM495" s="13"/>
      <c r="CN495" s="14"/>
      <c r="CO495" s="14"/>
      <c r="CP495" s="15"/>
      <c r="CQ495" s="13"/>
      <c r="CR495" s="14"/>
      <c r="CS495" s="14"/>
      <c r="CT495" s="15"/>
      <c r="CU495" s="13"/>
      <c r="CV495" s="14"/>
      <c r="CW495" s="14"/>
      <c r="CX495" s="15"/>
      <c r="CY495" s="55">
        <f>ROUND(SUM(G497:CX497),15)</f>
        <v>0</v>
      </c>
      <c r="CZ495" s="67"/>
      <c r="DA495" s="68"/>
      <c r="DB495" s="74">
        <f>IF(CY495&lt;$A$27,TIME(0,0,0),ROUND(CY495-$A$27,15))</f>
        <v>0</v>
      </c>
      <c r="DC495" s="74"/>
      <c r="DD495" s="74"/>
      <c r="DE495" s="66"/>
      <c r="DF495" s="66"/>
      <c r="DG495" s="66"/>
      <c r="DH495" s="114"/>
      <c r="DI495" s="115"/>
      <c r="DJ495" s="116"/>
      <c r="DK495" s="123"/>
      <c r="DL495" s="124"/>
      <c r="DM495" s="125"/>
      <c r="DN495" s="132"/>
      <c r="DO495" s="133"/>
      <c r="DP495" s="134"/>
      <c r="DQ495" s="55">
        <f t="shared" ref="DQ495" si="186">ROUND(SUM(G498:CX498),15)</f>
        <v>0</v>
      </c>
      <c r="DR495" s="67"/>
      <c r="DS495" s="68"/>
      <c r="DT495" s="55">
        <v>0</v>
      </c>
      <c r="DU495" s="67"/>
      <c r="DV495" s="68"/>
      <c r="DW495" s="55">
        <v>0</v>
      </c>
      <c r="DX495" s="67"/>
      <c r="DY495" s="68"/>
      <c r="DZ495" s="75" t="str">
        <f t="shared" ref="DZ495" si="187">IF(ROUND(SUM(G497:CX498),15)=0,"",ROUND("24:00:00"-SUM(G497:CX498),15))</f>
        <v/>
      </c>
      <c r="EA495" s="76"/>
      <c r="EB495" s="77"/>
      <c r="EC495" s="55" t="str">
        <f>IF(CY495=0,"")</f>
        <v/>
      </c>
      <c r="ED495" s="56"/>
      <c r="EE495" s="57"/>
    </row>
    <row r="496" spans="2:135" ht="11.45" customHeight="1">
      <c r="B496" s="65"/>
      <c r="C496" s="20"/>
      <c r="D496" s="20"/>
      <c r="E496" s="66"/>
      <c r="F496" s="66"/>
      <c r="G496" s="13"/>
      <c r="H496" s="14"/>
      <c r="I496" s="14"/>
      <c r="J496" s="15"/>
      <c r="K496" s="14"/>
      <c r="L496" s="14"/>
      <c r="M496" s="14"/>
      <c r="N496" s="15"/>
      <c r="O496" s="14"/>
      <c r="P496" s="14"/>
      <c r="Q496" s="14"/>
      <c r="R496" s="14"/>
      <c r="S496" s="13"/>
      <c r="T496" s="14"/>
      <c r="U496" s="14"/>
      <c r="V496" s="14"/>
      <c r="W496" s="13"/>
      <c r="X496" s="14"/>
      <c r="Y496" s="14"/>
      <c r="Z496" s="15"/>
      <c r="AA496" s="14"/>
      <c r="AB496" s="14"/>
      <c r="AC496" s="14"/>
      <c r="AD496" s="15"/>
      <c r="AE496" s="14"/>
      <c r="AF496" s="14"/>
      <c r="AG496" s="14"/>
      <c r="AH496" s="15"/>
      <c r="AI496" s="14"/>
      <c r="AJ496" s="14"/>
      <c r="AK496" s="14"/>
      <c r="AL496" s="14"/>
      <c r="AM496" s="13"/>
      <c r="AN496" s="14"/>
      <c r="AO496" s="14"/>
      <c r="AP496" s="14"/>
      <c r="AQ496" s="13"/>
      <c r="AR496" s="14"/>
      <c r="AS496" s="14"/>
      <c r="AT496" s="14"/>
      <c r="AU496" s="13"/>
      <c r="AV496" s="14"/>
      <c r="AW496" s="14"/>
      <c r="AX496" s="15"/>
      <c r="AY496" s="14"/>
      <c r="AZ496" s="14"/>
      <c r="BA496" s="14"/>
      <c r="BB496" s="15"/>
      <c r="BC496" s="14"/>
      <c r="BD496" s="14"/>
      <c r="BE496" s="14"/>
      <c r="BF496" s="14"/>
      <c r="BG496" s="13"/>
      <c r="BH496" s="14"/>
      <c r="BI496" s="14"/>
      <c r="BJ496" s="14"/>
      <c r="BK496" s="13"/>
      <c r="BL496" s="14"/>
      <c r="BM496" s="14"/>
      <c r="BN496" s="14"/>
      <c r="BO496" s="13"/>
      <c r="BP496" s="14"/>
      <c r="BQ496" s="14"/>
      <c r="BR496" s="14"/>
      <c r="BS496" s="13"/>
      <c r="BT496" s="14"/>
      <c r="BU496" s="14"/>
      <c r="BV496" s="14"/>
      <c r="BW496" s="13"/>
      <c r="BX496" s="14"/>
      <c r="BY496" s="14"/>
      <c r="BZ496" s="14"/>
      <c r="CA496" s="13"/>
      <c r="CB496" s="14"/>
      <c r="CC496" s="14"/>
      <c r="CD496" s="15"/>
      <c r="CE496" s="14"/>
      <c r="CF496" s="14"/>
      <c r="CG496" s="14"/>
      <c r="CH496" s="14"/>
      <c r="CI496" s="13"/>
      <c r="CJ496" s="14"/>
      <c r="CK496" s="14"/>
      <c r="CL496" s="15"/>
      <c r="CM496" s="14"/>
      <c r="CN496" s="14"/>
      <c r="CO496" s="14"/>
      <c r="CP496" s="14"/>
      <c r="CQ496" s="13"/>
      <c r="CR496" s="14"/>
      <c r="CS496" s="14"/>
      <c r="CT496" s="14"/>
      <c r="CU496" s="13"/>
      <c r="CV496" s="14"/>
      <c r="CW496" s="14"/>
      <c r="CX496" s="15"/>
      <c r="CY496" s="58"/>
      <c r="CZ496" s="69"/>
      <c r="DA496" s="70"/>
      <c r="DB496" s="74"/>
      <c r="DC496" s="74"/>
      <c r="DD496" s="74"/>
      <c r="DE496" s="66"/>
      <c r="DF496" s="66"/>
      <c r="DG496" s="66"/>
      <c r="DH496" s="114"/>
      <c r="DI496" s="115"/>
      <c r="DJ496" s="116"/>
      <c r="DK496" s="123"/>
      <c r="DL496" s="124"/>
      <c r="DM496" s="125"/>
      <c r="DN496" s="132"/>
      <c r="DO496" s="133"/>
      <c r="DP496" s="134"/>
      <c r="DQ496" s="58"/>
      <c r="DR496" s="69"/>
      <c r="DS496" s="70"/>
      <c r="DT496" s="58"/>
      <c r="DU496" s="69"/>
      <c r="DV496" s="70"/>
      <c r="DW496" s="58"/>
      <c r="DX496" s="69"/>
      <c r="DY496" s="70"/>
      <c r="DZ496" s="78"/>
      <c r="EA496" s="79"/>
      <c r="EB496" s="80"/>
      <c r="EC496" s="58"/>
      <c r="ED496" s="59"/>
      <c r="EE496" s="60"/>
    </row>
    <row r="497" spans="2:135" ht="11.45" customHeight="1">
      <c r="B497" s="65"/>
      <c r="C497" s="52"/>
      <c r="E497" s="66"/>
      <c r="F497" s="66"/>
      <c r="CY497" s="58"/>
      <c r="CZ497" s="69"/>
      <c r="DA497" s="70"/>
      <c r="DB497" s="74"/>
      <c r="DC497" s="74"/>
      <c r="DD497" s="74"/>
      <c r="DE497" s="66"/>
      <c r="DF497" s="66"/>
      <c r="DG497" s="66"/>
      <c r="DH497" s="114"/>
      <c r="DI497" s="115"/>
      <c r="DJ497" s="116"/>
      <c r="DK497" s="123"/>
      <c r="DL497" s="124"/>
      <c r="DM497" s="125"/>
      <c r="DN497" s="132"/>
      <c r="DO497" s="133"/>
      <c r="DP497" s="134"/>
      <c r="DQ497" s="58"/>
      <c r="DR497" s="69"/>
      <c r="DS497" s="70"/>
      <c r="DT497" s="58"/>
      <c r="DU497" s="69"/>
      <c r="DV497" s="70"/>
      <c r="DW497" s="58"/>
      <c r="DX497" s="69"/>
      <c r="DY497" s="70"/>
      <c r="DZ497" s="78"/>
      <c r="EA497" s="79"/>
      <c r="EB497" s="80"/>
      <c r="EC497" s="58"/>
      <c r="ED497" s="59"/>
      <c r="EE497" s="60"/>
    </row>
    <row r="498" spans="2:135" ht="11.45" customHeight="1">
      <c r="B498" s="65"/>
      <c r="C498" s="52"/>
      <c r="E498" s="66"/>
      <c r="F498" s="66"/>
      <c r="CY498" s="58"/>
      <c r="CZ498" s="69"/>
      <c r="DA498" s="70"/>
      <c r="DB498" s="74"/>
      <c r="DC498" s="74"/>
      <c r="DD498" s="74"/>
      <c r="DE498" s="66"/>
      <c r="DF498" s="66"/>
      <c r="DG498" s="66"/>
      <c r="DH498" s="114"/>
      <c r="DI498" s="115"/>
      <c r="DJ498" s="116"/>
      <c r="DK498" s="123"/>
      <c r="DL498" s="124"/>
      <c r="DM498" s="125"/>
      <c r="DN498" s="132"/>
      <c r="DO498" s="133"/>
      <c r="DP498" s="134"/>
      <c r="DQ498" s="58"/>
      <c r="DR498" s="69"/>
      <c r="DS498" s="70"/>
      <c r="DT498" s="58"/>
      <c r="DU498" s="69"/>
      <c r="DV498" s="70"/>
      <c r="DW498" s="58"/>
      <c r="DX498" s="69"/>
      <c r="DY498" s="70"/>
      <c r="DZ498" s="78"/>
      <c r="EA498" s="79"/>
      <c r="EB498" s="80"/>
      <c r="EC498" s="61"/>
      <c r="ED498" s="59"/>
      <c r="EE498" s="60"/>
    </row>
    <row r="499" spans="2:135" ht="11.45" customHeight="1">
      <c r="B499" s="65"/>
      <c r="C499" s="20"/>
      <c r="D499" s="20"/>
      <c r="E499" s="66"/>
      <c r="F499" s="66"/>
      <c r="G499" s="16"/>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G499" s="17"/>
      <c r="CH499" s="17"/>
      <c r="CI499" s="17"/>
      <c r="CJ499" s="17"/>
      <c r="CK499" s="17"/>
      <c r="CL499" s="17"/>
      <c r="CM499" s="17"/>
      <c r="CN499" s="17"/>
      <c r="CO499" s="17"/>
      <c r="CP499" s="17"/>
      <c r="CQ499" s="17"/>
      <c r="CR499" s="17"/>
      <c r="CS499" s="17"/>
      <c r="CT499" s="17"/>
      <c r="CU499" s="17"/>
      <c r="CV499" s="17"/>
      <c r="CW499" s="17"/>
      <c r="CX499" s="18"/>
      <c r="CY499" s="71"/>
      <c r="CZ499" s="72"/>
      <c r="DA499" s="73"/>
      <c r="DB499" s="74"/>
      <c r="DC499" s="74"/>
      <c r="DD499" s="74"/>
      <c r="DE499" s="66"/>
      <c r="DF499" s="66"/>
      <c r="DG499" s="66"/>
      <c r="DH499" s="114"/>
      <c r="DI499" s="115"/>
      <c r="DJ499" s="116"/>
      <c r="DK499" s="123"/>
      <c r="DL499" s="124"/>
      <c r="DM499" s="125"/>
      <c r="DN499" s="132"/>
      <c r="DO499" s="133"/>
      <c r="DP499" s="134"/>
      <c r="DQ499" s="71"/>
      <c r="DR499" s="72"/>
      <c r="DS499" s="73"/>
      <c r="DT499" s="71"/>
      <c r="DU499" s="72"/>
      <c r="DV499" s="73"/>
      <c r="DW499" s="71"/>
      <c r="DX499" s="72"/>
      <c r="DY499" s="73"/>
      <c r="DZ499" s="81"/>
      <c r="EA499" s="82"/>
      <c r="EB499" s="83"/>
      <c r="EC499" s="62"/>
      <c r="ED499" s="63"/>
      <c r="EE499" s="64"/>
    </row>
    <row r="500" spans="2:135" ht="11.45" customHeight="1">
      <c r="B500" s="65"/>
      <c r="C500" s="20"/>
      <c r="D500" s="20"/>
      <c r="E500" s="66"/>
      <c r="F500" s="66"/>
      <c r="G500" s="13"/>
      <c r="H500" s="14"/>
      <c r="I500" s="14"/>
      <c r="J500" s="15"/>
      <c r="K500" s="13"/>
      <c r="L500" s="14"/>
      <c r="M500" s="14"/>
      <c r="N500" s="15"/>
      <c r="O500" s="13"/>
      <c r="P500" s="14"/>
      <c r="Q500" s="14"/>
      <c r="R500" s="15"/>
      <c r="S500" s="13"/>
      <c r="T500" s="14"/>
      <c r="U500" s="14"/>
      <c r="V500" s="15"/>
      <c r="W500" s="13"/>
      <c r="X500" s="14"/>
      <c r="Y500" s="14"/>
      <c r="Z500" s="15"/>
      <c r="AA500" s="13"/>
      <c r="AB500" s="14"/>
      <c r="AC500" s="14"/>
      <c r="AD500" s="15"/>
      <c r="AE500" s="13"/>
      <c r="AF500" s="14"/>
      <c r="AG500" s="14"/>
      <c r="AH500" s="15"/>
      <c r="AI500" s="13"/>
      <c r="AJ500" s="14"/>
      <c r="AK500" s="14"/>
      <c r="AL500" s="15"/>
      <c r="AM500" s="13"/>
      <c r="AN500" s="14"/>
      <c r="AO500" s="14"/>
      <c r="AP500" s="15"/>
      <c r="AQ500" s="13"/>
      <c r="AR500" s="14"/>
      <c r="AS500" s="14"/>
      <c r="AT500" s="15"/>
      <c r="AU500" s="13"/>
      <c r="AV500" s="14"/>
      <c r="AW500" s="14"/>
      <c r="AX500" s="15"/>
      <c r="AY500" s="13"/>
      <c r="AZ500" s="14"/>
      <c r="BA500" s="14"/>
      <c r="BB500" s="15"/>
      <c r="BC500" s="13"/>
      <c r="BD500" s="14"/>
      <c r="BE500" s="14"/>
      <c r="BF500" s="15"/>
      <c r="BG500" s="13"/>
      <c r="BH500" s="14"/>
      <c r="BI500" s="14"/>
      <c r="BJ500" s="15"/>
      <c r="BK500" s="13"/>
      <c r="BL500" s="14"/>
      <c r="BM500" s="14"/>
      <c r="BN500" s="15"/>
      <c r="BO500" s="13"/>
      <c r="BP500" s="14"/>
      <c r="BQ500" s="14"/>
      <c r="BR500" s="15"/>
      <c r="BS500" s="13"/>
      <c r="BT500" s="14"/>
      <c r="BU500" s="14"/>
      <c r="BV500" s="15"/>
      <c r="BW500" s="13"/>
      <c r="BX500" s="14"/>
      <c r="BY500" s="14"/>
      <c r="BZ500" s="15"/>
      <c r="CA500" s="13"/>
      <c r="CB500" s="14"/>
      <c r="CC500" s="14"/>
      <c r="CD500" s="15"/>
      <c r="CE500" s="13"/>
      <c r="CF500" s="14"/>
      <c r="CG500" s="14"/>
      <c r="CH500" s="15"/>
      <c r="CI500" s="13"/>
      <c r="CJ500" s="14"/>
      <c r="CK500" s="14"/>
      <c r="CL500" s="15"/>
      <c r="CM500" s="13"/>
      <c r="CN500" s="14"/>
      <c r="CO500" s="14"/>
      <c r="CP500" s="15"/>
      <c r="CQ500" s="13"/>
      <c r="CR500" s="14"/>
      <c r="CS500" s="14"/>
      <c r="CT500" s="15"/>
      <c r="CU500" s="13"/>
      <c r="CV500" s="14"/>
      <c r="CW500" s="14"/>
      <c r="CX500" s="15"/>
      <c r="CY500" s="55">
        <f>ROUND(SUM(G502:CX502),15)</f>
        <v>0</v>
      </c>
      <c r="CZ500" s="67"/>
      <c r="DA500" s="68"/>
      <c r="DB500" s="74">
        <f>IF(CY500&lt;$A$27,TIME(0,0,0),ROUND(CY500-$A$27,15))</f>
        <v>0</v>
      </c>
      <c r="DC500" s="74"/>
      <c r="DD500" s="74"/>
      <c r="DE500" s="66"/>
      <c r="DF500" s="66"/>
      <c r="DG500" s="66"/>
      <c r="DH500" s="114"/>
      <c r="DI500" s="115"/>
      <c r="DJ500" s="116"/>
      <c r="DK500" s="123"/>
      <c r="DL500" s="124"/>
      <c r="DM500" s="125"/>
      <c r="DN500" s="132"/>
      <c r="DO500" s="133"/>
      <c r="DP500" s="134"/>
      <c r="DQ500" s="55">
        <f t="shared" ref="DQ500" si="188">ROUND(SUM(G503:CX503),15)</f>
        <v>0</v>
      </c>
      <c r="DR500" s="67"/>
      <c r="DS500" s="68"/>
      <c r="DT500" s="55">
        <v>0</v>
      </c>
      <c r="DU500" s="67"/>
      <c r="DV500" s="68"/>
      <c r="DW500" s="55">
        <v>0</v>
      </c>
      <c r="DX500" s="67"/>
      <c r="DY500" s="68"/>
      <c r="DZ500" s="75" t="str">
        <f t="shared" ref="DZ500" si="189">IF(ROUND(SUM(G502:CX503),15)=0,"",ROUND("24:00:00"-SUM(G502:CX503),15))</f>
        <v/>
      </c>
      <c r="EA500" s="76"/>
      <c r="EB500" s="77"/>
      <c r="EC500" s="55" t="str">
        <f>IF(CY500=0,"")</f>
        <v/>
      </c>
      <c r="ED500" s="56"/>
      <c r="EE500" s="57"/>
    </row>
    <row r="501" spans="2:135" ht="11.45" customHeight="1">
      <c r="B501" s="65"/>
      <c r="C501" s="20"/>
      <c r="D501" s="20"/>
      <c r="E501" s="66"/>
      <c r="F501" s="66"/>
      <c r="G501" s="13"/>
      <c r="H501" s="14"/>
      <c r="I501" s="14"/>
      <c r="J501" s="15"/>
      <c r="K501" s="14"/>
      <c r="L501" s="14"/>
      <c r="M501" s="14"/>
      <c r="N501" s="15"/>
      <c r="O501" s="14"/>
      <c r="P501" s="14"/>
      <c r="Q501" s="14"/>
      <c r="R501" s="14"/>
      <c r="S501" s="13"/>
      <c r="T501" s="14"/>
      <c r="U501" s="14"/>
      <c r="V501" s="14"/>
      <c r="W501" s="13"/>
      <c r="X501" s="14"/>
      <c r="Y501" s="14"/>
      <c r="Z501" s="15"/>
      <c r="AA501" s="14"/>
      <c r="AB501" s="14"/>
      <c r="AC501" s="14"/>
      <c r="AD501" s="15"/>
      <c r="AE501" s="14"/>
      <c r="AF501" s="14"/>
      <c r="AG501" s="14"/>
      <c r="AH501" s="15"/>
      <c r="AI501" s="14"/>
      <c r="AJ501" s="14"/>
      <c r="AK501" s="14"/>
      <c r="AL501" s="14"/>
      <c r="AM501" s="13"/>
      <c r="AN501" s="14"/>
      <c r="AO501" s="14"/>
      <c r="AP501" s="14"/>
      <c r="AQ501" s="13"/>
      <c r="AR501" s="14"/>
      <c r="AS501" s="14"/>
      <c r="AT501" s="14"/>
      <c r="AU501" s="13"/>
      <c r="AV501" s="14"/>
      <c r="AW501" s="14"/>
      <c r="AX501" s="15"/>
      <c r="AY501" s="14"/>
      <c r="AZ501" s="14"/>
      <c r="BA501" s="14"/>
      <c r="BB501" s="15"/>
      <c r="BC501" s="14"/>
      <c r="BD501" s="14"/>
      <c r="BE501" s="14"/>
      <c r="BF501" s="14"/>
      <c r="BG501" s="13"/>
      <c r="BH501" s="14"/>
      <c r="BI501" s="14"/>
      <c r="BJ501" s="14"/>
      <c r="BK501" s="13"/>
      <c r="BL501" s="14"/>
      <c r="BM501" s="14"/>
      <c r="BN501" s="14"/>
      <c r="BO501" s="13"/>
      <c r="BP501" s="14"/>
      <c r="BQ501" s="14"/>
      <c r="BR501" s="14"/>
      <c r="BS501" s="13"/>
      <c r="BT501" s="14"/>
      <c r="BU501" s="14"/>
      <c r="BV501" s="14"/>
      <c r="BW501" s="13"/>
      <c r="BX501" s="14"/>
      <c r="BY501" s="14"/>
      <c r="BZ501" s="14"/>
      <c r="CA501" s="13"/>
      <c r="CB501" s="14"/>
      <c r="CC501" s="14"/>
      <c r="CD501" s="15"/>
      <c r="CE501" s="14"/>
      <c r="CF501" s="14"/>
      <c r="CG501" s="14"/>
      <c r="CH501" s="14"/>
      <c r="CI501" s="13"/>
      <c r="CJ501" s="14"/>
      <c r="CK501" s="14"/>
      <c r="CL501" s="15"/>
      <c r="CM501" s="14"/>
      <c r="CN501" s="14"/>
      <c r="CO501" s="14"/>
      <c r="CP501" s="14"/>
      <c r="CQ501" s="13"/>
      <c r="CR501" s="14"/>
      <c r="CS501" s="14"/>
      <c r="CT501" s="14"/>
      <c r="CU501" s="13"/>
      <c r="CV501" s="14"/>
      <c r="CW501" s="14"/>
      <c r="CX501" s="15"/>
      <c r="CY501" s="58"/>
      <c r="CZ501" s="69"/>
      <c r="DA501" s="70"/>
      <c r="DB501" s="74"/>
      <c r="DC501" s="74"/>
      <c r="DD501" s="74"/>
      <c r="DE501" s="66"/>
      <c r="DF501" s="66"/>
      <c r="DG501" s="66"/>
      <c r="DH501" s="114"/>
      <c r="DI501" s="115"/>
      <c r="DJ501" s="116"/>
      <c r="DK501" s="123"/>
      <c r="DL501" s="124"/>
      <c r="DM501" s="125"/>
      <c r="DN501" s="132"/>
      <c r="DO501" s="133"/>
      <c r="DP501" s="134"/>
      <c r="DQ501" s="58"/>
      <c r="DR501" s="69"/>
      <c r="DS501" s="70"/>
      <c r="DT501" s="58"/>
      <c r="DU501" s="69"/>
      <c r="DV501" s="70"/>
      <c r="DW501" s="58"/>
      <c r="DX501" s="69"/>
      <c r="DY501" s="70"/>
      <c r="DZ501" s="78"/>
      <c r="EA501" s="79"/>
      <c r="EB501" s="80"/>
      <c r="EC501" s="58"/>
      <c r="ED501" s="59"/>
      <c r="EE501" s="60"/>
    </row>
    <row r="502" spans="2:135" ht="11.45" customHeight="1">
      <c r="B502" s="65"/>
      <c r="C502" s="52"/>
      <c r="E502" s="66"/>
      <c r="F502" s="66"/>
      <c r="CY502" s="58"/>
      <c r="CZ502" s="69"/>
      <c r="DA502" s="70"/>
      <c r="DB502" s="74"/>
      <c r="DC502" s="74"/>
      <c r="DD502" s="74"/>
      <c r="DE502" s="66"/>
      <c r="DF502" s="66"/>
      <c r="DG502" s="66"/>
      <c r="DH502" s="114"/>
      <c r="DI502" s="115"/>
      <c r="DJ502" s="116"/>
      <c r="DK502" s="123"/>
      <c r="DL502" s="124"/>
      <c r="DM502" s="125"/>
      <c r="DN502" s="132"/>
      <c r="DO502" s="133"/>
      <c r="DP502" s="134"/>
      <c r="DQ502" s="58"/>
      <c r="DR502" s="69"/>
      <c r="DS502" s="70"/>
      <c r="DT502" s="58"/>
      <c r="DU502" s="69"/>
      <c r="DV502" s="70"/>
      <c r="DW502" s="58"/>
      <c r="DX502" s="69"/>
      <c r="DY502" s="70"/>
      <c r="DZ502" s="78"/>
      <c r="EA502" s="79"/>
      <c r="EB502" s="80"/>
      <c r="EC502" s="58"/>
      <c r="ED502" s="59"/>
      <c r="EE502" s="60"/>
    </row>
    <row r="503" spans="2:135" ht="11.45" customHeight="1">
      <c r="B503" s="65"/>
      <c r="C503" s="52"/>
      <c r="E503" s="66"/>
      <c r="F503" s="66"/>
      <c r="CY503" s="58"/>
      <c r="CZ503" s="69"/>
      <c r="DA503" s="70"/>
      <c r="DB503" s="74"/>
      <c r="DC503" s="74"/>
      <c r="DD503" s="74"/>
      <c r="DE503" s="66"/>
      <c r="DF503" s="66"/>
      <c r="DG503" s="66"/>
      <c r="DH503" s="114"/>
      <c r="DI503" s="115"/>
      <c r="DJ503" s="116"/>
      <c r="DK503" s="123"/>
      <c r="DL503" s="124"/>
      <c r="DM503" s="125"/>
      <c r="DN503" s="132"/>
      <c r="DO503" s="133"/>
      <c r="DP503" s="134"/>
      <c r="DQ503" s="58"/>
      <c r="DR503" s="69"/>
      <c r="DS503" s="70"/>
      <c r="DT503" s="58"/>
      <c r="DU503" s="69"/>
      <c r="DV503" s="70"/>
      <c r="DW503" s="58"/>
      <c r="DX503" s="69"/>
      <c r="DY503" s="70"/>
      <c r="DZ503" s="78"/>
      <c r="EA503" s="79"/>
      <c r="EB503" s="80"/>
      <c r="EC503" s="61"/>
      <c r="ED503" s="59"/>
      <c r="EE503" s="60"/>
    </row>
    <row r="504" spans="2:135" ht="11.45" customHeight="1">
      <c r="B504" s="65"/>
      <c r="C504" s="20"/>
      <c r="D504" s="20"/>
      <c r="E504" s="66"/>
      <c r="F504" s="66"/>
      <c r="G504" s="16"/>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G504" s="17"/>
      <c r="CH504" s="17"/>
      <c r="CI504" s="17"/>
      <c r="CJ504" s="17"/>
      <c r="CK504" s="17"/>
      <c r="CL504" s="17"/>
      <c r="CM504" s="17"/>
      <c r="CN504" s="17"/>
      <c r="CO504" s="17"/>
      <c r="CP504" s="17"/>
      <c r="CQ504" s="17"/>
      <c r="CR504" s="17"/>
      <c r="CS504" s="17"/>
      <c r="CT504" s="17"/>
      <c r="CU504" s="17"/>
      <c r="CV504" s="17"/>
      <c r="CW504" s="17"/>
      <c r="CX504" s="18"/>
      <c r="CY504" s="71"/>
      <c r="CZ504" s="72"/>
      <c r="DA504" s="73"/>
      <c r="DB504" s="74"/>
      <c r="DC504" s="74"/>
      <c r="DD504" s="74"/>
      <c r="DE504" s="66"/>
      <c r="DF504" s="66"/>
      <c r="DG504" s="66"/>
      <c r="DH504" s="114"/>
      <c r="DI504" s="115"/>
      <c r="DJ504" s="116"/>
      <c r="DK504" s="123"/>
      <c r="DL504" s="124"/>
      <c r="DM504" s="125"/>
      <c r="DN504" s="132"/>
      <c r="DO504" s="133"/>
      <c r="DP504" s="134"/>
      <c r="DQ504" s="71"/>
      <c r="DR504" s="72"/>
      <c r="DS504" s="73"/>
      <c r="DT504" s="71"/>
      <c r="DU504" s="72"/>
      <c r="DV504" s="73"/>
      <c r="DW504" s="71"/>
      <c r="DX504" s="72"/>
      <c r="DY504" s="73"/>
      <c r="DZ504" s="81"/>
      <c r="EA504" s="82"/>
      <c r="EB504" s="83"/>
      <c r="EC504" s="62"/>
      <c r="ED504" s="63"/>
      <c r="EE504" s="64"/>
    </row>
    <row r="505" spans="2:135" ht="11.45" customHeight="1">
      <c r="B505" s="65"/>
      <c r="C505" s="20"/>
      <c r="D505" s="20"/>
      <c r="E505" s="66"/>
      <c r="F505" s="66"/>
      <c r="G505" s="13"/>
      <c r="H505" s="14"/>
      <c r="I505" s="14"/>
      <c r="J505" s="15"/>
      <c r="K505" s="13"/>
      <c r="L505" s="14"/>
      <c r="M505" s="14"/>
      <c r="N505" s="15"/>
      <c r="O505" s="13"/>
      <c r="P505" s="14"/>
      <c r="Q505" s="14"/>
      <c r="R505" s="15"/>
      <c r="S505" s="13"/>
      <c r="T505" s="14"/>
      <c r="U505" s="14"/>
      <c r="V505" s="15"/>
      <c r="W505" s="13"/>
      <c r="X505" s="14"/>
      <c r="Y505" s="14"/>
      <c r="Z505" s="15"/>
      <c r="AA505" s="13"/>
      <c r="AB505" s="14"/>
      <c r="AC505" s="14"/>
      <c r="AD505" s="15"/>
      <c r="AE505" s="13"/>
      <c r="AF505" s="14"/>
      <c r="AG505" s="14"/>
      <c r="AH505" s="15"/>
      <c r="AI505" s="13"/>
      <c r="AJ505" s="14"/>
      <c r="AK505" s="14"/>
      <c r="AL505" s="15"/>
      <c r="AM505" s="13"/>
      <c r="AN505" s="14"/>
      <c r="AO505" s="14"/>
      <c r="AP505" s="15"/>
      <c r="AQ505" s="13"/>
      <c r="AR505" s="14"/>
      <c r="AS505" s="14"/>
      <c r="AT505" s="15"/>
      <c r="AU505" s="13"/>
      <c r="AV505" s="14"/>
      <c r="AW505" s="14"/>
      <c r="AX505" s="15"/>
      <c r="AY505" s="13"/>
      <c r="AZ505" s="14"/>
      <c r="BA505" s="14"/>
      <c r="BB505" s="15"/>
      <c r="BC505" s="13"/>
      <c r="BD505" s="14"/>
      <c r="BE505" s="14"/>
      <c r="BF505" s="15"/>
      <c r="BG505" s="13"/>
      <c r="BH505" s="14"/>
      <c r="BI505" s="14"/>
      <c r="BJ505" s="15"/>
      <c r="BK505" s="13"/>
      <c r="BL505" s="14"/>
      <c r="BM505" s="14"/>
      <c r="BN505" s="15"/>
      <c r="BO505" s="13"/>
      <c r="BP505" s="14"/>
      <c r="BQ505" s="14"/>
      <c r="BR505" s="15"/>
      <c r="BS505" s="13"/>
      <c r="BT505" s="14"/>
      <c r="BU505" s="14"/>
      <c r="BV505" s="15"/>
      <c r="BW505" s="13"/>
      <c r="BX505" s="14"/>
      <c r="BY505" s="14"/>
      <c r="BZ505" s="15"/>
      <c r="CA505" s="13"/>
      <c r="CB505" s="14"/>
      <c r="CC505" s="14"/>
      <c r="CD505" s="15"/>
      <c r="CE505" s="13"/>
      <c r="CF505" s="14"/>
      <c r="CG505" s="14"/>
      <c r="CH505" s="15"/>
      <c r="CI505" s="13"/>
      <c r="CJ505" s="14"/>
      <c r="CK505" s="14"/>
      <c r="CL505" s="15"/>
      <c r="CM505" s="13"/>
      <c r="CN505" s="14"/>
      <c r="CO505" s="14"/>
      <c r="CP505" s="15"/>
      <c r="CQ505" s="13"/>
      <c r="CR505" s="14"/>
      <c r="CS505" s="14"/>
      <c r="CT505" s="15"/>
      <c r="CU505" s="13"/>
      <c r="CV505" s="14"/>
      <c r="CW505" s="14"/>
      <c r="CX505" s="15"/>
      <c r="CY505" s="55">
        <f>ROUND(SUM(G507:CX507),15)</f>
        <v>0</v>
      </c>
      <c r="CZ505" s="67"/>
      <c r="DA505" s="68"/>
      <c r="DB505" s="74">
        <f>IF(CY505&lt;$A$27,TIME(0,0,0),ROUND(CY505-$A$27,15))</f>
        <v>0</v>
      </c>
      <c r="DC505" s="74"/>
      <c r="DD505" s="74"/>
      <c r="DE505" s="66"/>
      <c r="DF505" s="66"/>
      <c r="DG505" s="66"/>
      <c r="DH505" s="114"/>
      <c r="DI505" s="115"/>
      <c r="DJ505" s="116"/>
      <c r="DK505" s="123"/>
      <c r="DL505" s="124"/>
      <c r="DM505" s="125"/>
      <c r="DN505" s="132"/>
      <c r="DO505" s="133"/>
      <c r="DP505" s="134"/>
      <c r="DQ505" s="55">
        <f t="shared" ref="DQ505" si="190">ROUND(SUM(G508:CX508),15)</f>
        <v>0</v>
      </c>
      <c r="DR505" s="67"/>
      <c r="DS505" s="68"/>
      <c r="DT505" s="55">
        <v>0</v>
      </c>
      <c r="DU505" s="67"/>
      <c r="DV505" s="68"/>
      <c r="DW505" s="55">
        <v>0</v>
      </c>
      <c r="DX505" s="67"/>
      <c r="DY505" s="68"/>
      <c r="DZ505" s="75" t="str">
        <f t="shared" ref="DZ505" si="191">IF(ROUND(SUM(G507:CX508),15)=0,"",ROUND("24:00:00"-SUM(G507:CX508),15))</f>
        <v/>
      </c>
      <c r="EA505" s="76"/>
      <c r="EB505" s="77"/>
      <c r="EC505" s="55" t="str">
        <f>IF(CY505=0,"")</f>
        <v/>
      </c>
      <c r="ED505" s="56"/>
      <c r="EE505" s="57"/>
    </row>
    <row r="506" spans="2:135" ht="11.45" customHeight="1">
      <c r="B506" s="65"/>
      <c r="C506" s="20"/>
      <c r="D506" s="20"/>
      <c r="E506" s="66"/>
      <c r="F506" s="66"/>
      <c r="G506" s="13"/>
      <c r="H506" s="14"/>
      <c r="I506" s="14"/>
      <c r="J506" s="15"/>
      <c r="K506" s="14"/>
      <c r="L506" s="14"/>
      <c r="M506" s="14"/>
      <c r="N506" s="15"/>
      <c r="O506" s="14"/>
      <c r="P506" s="14"/>
      <c r="Q506" s="14"/>
      <c r="R506" s="14"/>
      <c r="S506" s="13"/>
      <c r="T506" s="14"/>
      <c r="U506" s="14"/>
      <c r="V506" s="14"/>
      <c r="W506" s="13"/>
      <c r="X506" s="14"/>
      <c r="Y506" s="14"/>
      <c r="Z506" s="15"/>
      <c r="AA506" s="14"/>
      <c r="AB506" s="14"/>
      <c r="AC506" s="14"/>
      <c r="AD506" s="15"/>
      <c r="AE506" s="14"/>
      <c r="AF506" s="14"/>
      <c r="AG506" s="14"/>
      <c r="AH506" s="15"/>
      <c r="AI506" s="14"/>
      <c r="AJ506" s="14"/>
      <c r="AK506" s="14"/>
      <c r="AL506" s="14"/>
      <c r="AM506" s="13"/>
      <c r="AN506" s="14"/>
      <c r="AO506" s="14"/>
      <c r="AP506" s="14"/>
      <c r="AQ506" s="13"/>
      <c r="AR506" s="14"/>
      <c r="AS506" s="14"/>
      <c r="AT506" s="14"/>
      <c r="AU506" s="13"/>
      <c r="AV506" s="14"/>
      <c r="AW506" s="14"/>
      <c r="AX506" s="15"/>
      <c r="AY506" s="14"/>
      <c r="AZ506" s="14"/>
      <c r="BA506" s="14"/>
      <c r="BB506" s="15"/>
      <c r="BC506" s="14"/>
      <c r="BD506" s="14"/>
      <c r="BE506" s="14"/>
      <c r="BF506" s="14"/>
      <c r="BG506" s="13"/>
      <c r="BH506" s="14"/>
      <c r="BI506" s="14"/>
      <c r="BJ506" s="14"/>
      <c r="BK506" s="13"/>
      <c r="BL506" s="14"/>
      <c r="BM506" s="14"/>
      <c r="BN506" s="14"/>
      <c r="BO506" s="13"/>
      <c r="BP506" s="14"/>
      <c r="BQ506" s="14"/>
      <c r="BR506" s="14"/>
      <c r="BS506" s="13"/>
      <c r="BT506" s="14"/>
      <c r="BU506" s="14"/>
      <c r="BV506" s="14"/>
      <c r="BW506" s="13"/>
      <c r="BX506" s="14"/>
      <c r="BY506" s="14"/>
      <c r="BZ506" s="14"/>
      <c r="CA506" s="13"/>
      <c r="CB506" s="14"/>
      <c r="CC506" s="14"/>
      <c r="CD506" s="15"/>
      <c r="CE506" s="14"/>
      <c r="CF506" s="14"/>
      <c r="CG506" s="14"/>
      <c r="CH506" s="14"/>
      <c r="CI506" s="13"/>
      <c r="CJ506" s="14"/>
      <c r="CK506" s="14"/>
      <c r="CL506" s="15"/>
      <c r="CM506" s="14"/>
      <c r="CN506" s="14"/>
      <c r="CO506" s="14"/>
      <c r="CP506" s="14"/>
      <c r="CQ506" s="13"/>
      <c r="CR506" s="14"/>
      <c r="CS506" s="14"/>
      <c r="CT506" s="14"/>
      <c r="CU506" s="13"/>
      <c r="CV506" s="14"/>
      <c r="CW506" s="14"/>
      <c r="CX506" s="15"/>
      <c r="CY506" s="58"/>
      <c r="CZ506" s="69"/>
      <c r="DA506" s="70"/>
      <c r="DB506" s="74"/>
      <c r="DC506" s="74"/>
      <c r="DD506" s="74"/>
      <c r="DE506" s="66"/>
      <c r="DF506" s="66"/>
      <c r="DG506" s="66"/>
      <c r="DH506" s="114"/>
      <c r="DI506" s="115"/>
      <c r="DJ506" s="116"/>
      <c r="DK506" s="123"/>
      <c r="DL506" s="124"/>
      <c r="DM506" s="125"/>
      <c r="DN506" s="132"/>
      <c r="DO506" s="133"/>
      <c r="DP506" s="134"/>
      <c r="DQ506" s="58"/>
      <c r="DR506" s="69"/>
      <c r="DS506" s="70"/>
      <c r="DT506" s="58"/>
      <c r="DU506" s="69"/>
      <c r="DV506" s="70"/>
      <c r="DW506" s="58"/>
      <c r="DX506" s="69"/>
      <c r="DY506" s="70"/>
      <c r="DZ506" s="78"/>
      <c r="EA506" s="79"/>
      <c r="EB506" s="80"/>
      <c r="EC506" s="58"/>
      <c r="ED506" s="59"/>
      <c r="EE506" s="60"/>
    </row>
    <row r="507" spans="2:135" ht="11.45" customHeight="1">
      <c r="B507" s="65"/>
      <c r="C507" s="52"/>
      <c r="E507" s="66"/>
      <c r="F507" s="66"/>
      <c r="CY507" s="58"/>
      <c r="CZ507" s="69"/>
      <c r="DA507" s="70"/>
      <c r="DB507" s="74"/>
      <c r="DC507" s="74"/>
      <c r="DD507" s="74"/>
      <c r="DE507" s="66"/>
      <c r="DF507" s="66"/>
      <c r="DG507" s="66"/>
      <c r="DH507" s="114"/>
      <c r="DI507" s="115"/>
      <c r="DJ507" s="116"/>
      <c r="DK507" s="123"/>
      <c r="DL507" s="124"/>
      <c r="DM507" s="125"/>
      <c r="DN507" s="132"/>
      <c r="DO507" s="133"/>
      <c r="DP507" s="134"/>
      <c r="DQ507" s="58"/>
      <c r="DR507" s="69"/>
      <c r="DS507" s="70"/>
      <c r="DT507" s="58"/>
      <c r="DU507" s="69"/>
      <c r="DV507" s="70"/>
      <c r="DW507" s="58"/>
      <c r="DX507" s="69"/>
      <c r="DY507" s="70"/>
      <c r="DZ507" s="78"/>
      <c r="EA507" s="79"/>
      <c r="EB507" s="80"/>
      <c r="EC507" s="58"/>
      <c r="ED507" s="59"/>
      <c r="EE507" s="60"/>
    </row>
    <row r="508" spans="2:135" ht="11.45" customHeight="1">
      <c r="B508" s="65"/>
      <c r="C508" s="52"/>
      <c r="E508" s="66"/>
      <c r="F508" s="66"/>
      <c r="CY508" s="58"/>
      <c r="CZ508" s="69"/>
      <c r="DA508" s="70"/>
      <c r="DB508" s="74"/>
      <c r="DC508" s="74"/>
      <c r="DD508" s="74"/>
      <c r="DE508" s="66"/>
      <c r="DF508" s="66"/>
      <c r="DG508" s="66"/>
      <c r="DH508" s="114"/>
      <c r="DI508" s="115"/>
      <c r="DJ508" s="116"/>
      <c r="DK508" s="123"/>
      <c r="DL508" s="124"/>
      <c r="DM508" s="125"/>
      <c r="DN508" s="132"/>
      <c r="DO508" s="133"/>
      <c r="DP508" s="134"/>
      <c r="DQ508" s="58"/>
      <c r="DR508" s="69"/>
      <c r="DS508" s="70"/>
      <c r="DT508" s="58"/>
      <c r="DU508" s="69"/>
      <c r="DV508" s="70"/>
      <c r="DW508" s="58"/>
      <c r="DX508" s="69"/>
      <c r="DY508" s="70"/>
      <c r="DZ508" s="78"/>
      <c r="EA508" s="79"/>
      <c r="EB508" s="80"/>
      <c r="EC508" s="61"/>
      <c r="ED508" s="59"/>
      <c r="EE508" s="60"/>
    </row>
    <row r="509" spans="2:135" ht="11.45" customHeight="1">
      <c r="B509" s="65"/>
      <c r="C509" s="20"/>
      <c r="D509" s="20"/>
      <c r="E509" s="66"/>
      <c r="F509" s="66"/>
      <c r="G509" s="16"/>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c r="CI509" s="17"/>
      <c r="CJ509" s="17"/>
      <c r="CK509" s="17"/>
      <c r="CL509" s="17"/>
      <c r="CM509" s="17"/>
      <c r="CN509" s="17"/>
      <c r="CO509" s="17"/>
      <c r="CP509" s="17"/>
      <c r="CQ509" s="17"/>
      <c r="CR509" s="17"/>
      <c r="CS509" s="17"/>
      <c r="CT509" s="17"/>
      <c r="CU509" s="17"/>
      <c r="CV509" s="17"/>
      <c r="CW509" s="17"/>
      <c r="CX509" s="18"/>
      <c r="CY509" s="71"/>
      <c r="CZ509" s="72"/>
      <c r="DA509" s="73"/>
      <c r="DB509" s="74"/>
      <c r="DC509" s="74"/>
      <c r="DD509" s="74"/>
      <c r="DE509" s="66"/>
      <c r="DF509" s="66"/>
      <c r="DG509" s="66"/>
      <c r="DH509" s="117"/>
      <c r="DI509" s="118"/>
      <c r="DJ509" s="119"/>
      <c r="DK509" s="126"/>
      <c r="DL509" s="127"/>
      <c r="DM509" s="128"/>
      <c r="DN509" s="135"/>
      <c r="DO509" s="136"/>
      <c r="DP509" s="137"/>
      <c r="DQ509" s="71"/>
      <c r="DR509" s="72"/>
      <c r="DS509" s="73"/>
      <c r="DT509" s="71"/>
      <c r="DU509" s="72"/>
      <c r="DV509" s="73"/>
      <c r="DW509" s="71"/>
      <c r="DX509" s="72"/>
      <c r="DY509" s="73"/>
      <c r="DZ509" s="81"/>
      <c r="EA509" s="82"/>
      <c r="EB509" s="83"/>
      <c r="EC509" s="62"/>
      <c r="ED509" s="63"/>
      <c r="EE509" s="64"/>
    </row>
    <row r="510" spans="2:135" ht="11.45" customHeight="1">
      <c r="B510" s="65"/>
      <c r="C510" s="20"/>
      <c r="D510" s="20"/>
      <c r="E510" s="66"/>
      <c r="F510" s="66"/>
      <c r="G510" s="13"/>
      <c r="H510" s="14"/>
      <c r="I510" s="14"/>
      <c r="J510" s="15"/>
      <c r="K510" s="13"/>
      <c r="L510" s="14"/>
      <c r="M510" s="14"/>
      <c r="N510" s="15"/>
      <c r="O510" s="13"/>
      <c r="P510" s="14"/>
      <c r="Q510" s="14"/>
      <c r="R510" s="15"/>
      <c r="S510" s="13"/>
      <c r="T510" s="14"/>
      <c r="U510" s="14"/>
      <c r="V510" s="15"/>
      <c r="W510" s="13"/>
      <c r="X510" s="14"/>
      <c r="Y510" s="14"/>
      <c r="Z510" s="15"/>
      <c r="AA510" s="13"/>
      <c r="AB510" s="14"/>
      <c r="AC510" s="14"/>
      <c r="AD510" s="15"/>
      <c r="AE510" s="13"/>
      <c r="AF510" s="14"/>
      <c r="AG510" s="14"/>
      <c r="AH510" s="15"/>
      <c r="AI510" s="13"/>
      <c r="AJ510" s="14"/>
      <c r="AK510" s="14"/>
      <c r="AL510" s="15"/>
      <c r="AM510" s="13"/>
      <c r="AN510" s="14"/>
      <c r="AO510" s="14"/>
      <c r="AP510" s="15"/>
      <c r="AQ510" s="13"/>
      <c r="AR510" s="14"/>
      <c r="AS510" s="14"/>
      <c r="AT510" s="15"/>
      <c r="AU510" s="13"/>
      <c r="AV510" s="14"/>
      <c r="AW510" s="14"/>
      <c r="AX510" s="15"/>
      <c r="AY510" s="13"/>
      <c r="AZ510" s="14"/>
      <c r="BA510" s="14"/>
      <c r="BB510" s="15"/>
      <c r="BC510" s="13"/>
      <c r="BD510" s="14"/>
      <c r="BE510" s="14"/>
      <c r="BF510" s="15"/>
      <c r="BG510" s="13"/>
      <c r="BH510" s="14"/>
      <c r="BI510" s="14"/>
      <c r="BJ510" s="15"/>
      <c r="BK510" s="13"/>
      <c r="BL510" s="14"/>
      <c r="BM510" s="14"/>
      <c r="BN510" s="15"/>
      <c r="BO510" s="13"/>
      <c r="BP510" s="14"/>
      <c r="BQ510" s="14"/>
      <c r="BR510" s="15"/>
      <c r="BS510" s="13"/>
      <c r="BT510" s="14"/>
      <c r="BU510" s="14"/>
      <c r="BV510" s="15"/>
      <c r="BW510" s="13"/>
      <c r="BX510" s="14"/>
      <c r="BY510" s="14"/>
      <c r="BZ510" s="15"/>
      <c r="CA510" s="13"/>
      <c r="CB510" s="14"/>
      <c r="CC510" s="14"/>
      <c r="CD510" s="15"/>
      <c r="CE510" s="13"/>
      <c r="CF510" s="14"/>
      <c r="CG510" s="14"/>
      <c r="CH510" s="15"/>
      <c r="CI510" s="13"/>
      <c r="CJ510" s="14"/>
      <c r="CK510" s="14"/>
      <c r="CL510" s="15"/>
      <c r="CM510" s="13"/>
      <c r="CN510" s="14"/>
      <c r="CO510" s="14"/>
      <c r="CP510" s="15"/>
      <c r="CQ510" s="13"/>
      <c r="CR510" s="14"/>
      <c r="CS510" s="14"/>
      <c r="CT510" s="15"/>
      <c r="CU510" s="13"/>
      <c r="CV510" s="14"/>
      <c r="CW510" s="14"/>
      <c r="CX510" s="15"/>
      <c r="CY510" s="55">
        <f>ROUND(SUM(G512:CX512),15)</f>
        <v>0</v>
      </c>
      <c r="CZ510" s="67"/>
      <c r="DA510" s="68"/>
      <c r="DB510" s="74">
        <f>IF(CY510&lt;$A$27,TIME(0,0,0),ROUND(CY510-$A$27,15))</f>
        <v>0</v>
      </c>
      <c r="DC510" s="74"/>
      <c r="DD510" s="74"/>
      <c r="DE510" s="66"/>
      <c r="DF510" s="66"/>
      <c r="DG510" s="66"/>
      <c r="DH510" s="84">
        <f>ROUND(SUM(CY480:DA514),15)</f>
        <v>0</v>
      </c>
      <c r="DI510" s="85"/>
      <c r="DJ510" s="86"/>
      <c r="DK510" s="93"/>
      <c r="DL510" s="94"/>
      <c r="DM510" s="95"/>
      <c r="DN510" s="102"/>
      <c r="DO510" s="103"/>
      <c r="DP510" s="104"/>
      <c r="DQ510" s="55">
        <f t="shared" ref="DQ510" si="192">ROUND(SUM(G513:CX513),15)</f>
        <v>0</v>
      </c>
      <c r="DR510" s="67"/>
      <c r="DS510" s="68"/>
      <c r="DT510" s="55">
        <v>0</v>
      </c>
      <c r="DU510" s="67"/>
      <c r="DV510" s="68"/>
      <c r="DW510" s="55">
        <v>0</v>
      </c>
      <c r="DX510" s="67"/>
      <c r="DY510" s="68"/>
      <c r="DZ510" s="75" t="str">
        <f t="shared" ref="DZ510" si="193">IF(ROUND(SUM(G512:CX513),15)=0,"",ROUND("24:00:00"-SUM(G512:CX513),15))</f>
        <v/>
      </c>
      <c r="EA510" s="76"/>
      <c r="EB510" s="77"/>
      <c r="EC510" s="55" t="str">
        <f>IF(CY510=0,"")</f>
        <v/>
      </c>
      <c r="ED510" s="56"/>
      <c r="EE510" s="57"/>
    </row>
    <row r="511" spans="2:135" ht="11.45" customHeight="1">
      <c r="B511" s="65"/>
      <c r="C511" s="20"/>
      <c r="D511" s="20"/>
      <c r="E511" s="66"/>
      <c r="F511" s="66"/>
      <c r="G511" s="13"/>
      <c r="H511" s="14"/>
      <c r="I511" s="14"/>
      <c r="J511" s="15"/>
      <c r="K511" s="14"/>
      <c r="L511" s="14"/>
      <c r="M511" s="14"/>
      <c r="N511" s="15"/>
      <c r="O511" s="14"/>
      <c r="P511" s="14"/>
      <c r="Q511" s="14"/>
      <c r="R511" s="14"/>
      <c r="S511" s="13"/>
      <c r="T511" s="14"/>
      <c r="U511" s="14"/>
      <c r="V511" s="14"/>
      <c r="W511" s="13"/>
      <c r="X511" s="14"/>
      <c r="Y511" s="14"/>
      <c r="Z511" s="15"/>
      <c r="AA511" s="14"/>
      <c r="AB511" s="14"/>
      <c r="AC511" s="14"/>
      <c r="AD511" s="15"/>
      <c r="AE511" s="14"/>
      <c r="AF511" s="14"/>
      <c r="AG511" s="14"/>
      <c r="AH511" s="15"/>
      <c r="AI511" s="14"/>
      <c r="AJ511" s="14"/>
      <c r="AK511" s="14"/>
      <c r="AL511" s="14"/>
      <c r="AM511" s="13"/>
      <c r="AN511" s="14"/>
      <c r="AO511" s="14"/>
      <c r="AP511" s="14"/>
      <c r="AQ511" s="13"/>
      <c r="AR511" s="14"/>
      <c r="AS511" s="14"/>
      <c r="AT511" s="14"/>
      <c r="AU511" s="13"/>
      <c r="AV511" s="14"/>
      <c r="AW511" s="14"/>
      <c r="AX511" s="15"/>
      <c r="AY511" s="14"/>
      <c r="AZ511" s="14"/>
      <c r="BA511" s="14"/>
      <c r="BB511" s="15"/>
      <c r="BC511" s="14"/>
      <c r="BD511" s="14"/>
      <c r="BE511" s="14"/>
      <c r="BF511" s="14"/>
      <c r="BG511" s="13"/>
      <c r="BH511" s="14"/>
      <c r="BI511" s="14"/>
      <c r="BJ511" s="14"/>
      <c r="BK511" s="13"/>
      <c r="BL511" s="14"/>
      <c r="BM511" s="14"/>
      <c r="BN511" s="14"/>
      <c r="BO511" s="13"/>
      <c r="BP511" s="14"/>
      <c r="BQ511" s="14"/>
      <c r="BR511" s="14"/>
      <c r="BS511" s="13"/>
      <c r="BT511" s="14"/>
      <c r="BU511" s="14"/>
      <c r="BV511" s="14"/>
      <c r="BW511" s="13"/>
      <c r="BX511" s="14"/>
      <c r="BY511" s="14"/>
      <c r="BZ511" s="14"/>
      <c r="CA511" s="13"/>
      <c r="CB511" s="14"/>
      <c r="CC511" s="14"/>
      <c r="CD511" s="15"/>
      <c r="CE511" s="14"/>
      <c r="CF511" s="14"/>
      <c r="CG511" s="14"/>
      <c r="CH511" s="14"/>
      <c r="CI511" s="13"/>
      <c r="CJ511" s="14"/>
      <c r="CK511" s="14"/>
      <c r="CL511" s="15"/>
      <c r="CM511" s="14"/>
      <c r="CN511" s="14"/>
      <c r="CO511" s="14"/>
      <c r="CP511" s="14"/>
      <c r="CQ511" s="13"/>
      <c r="CR511" s="14"/>
      <c r="CS511" s="14"/>
      <c r="CT511" s="14"/>
      <c r="CU511" s="13"/>
      <c r="CV511" s="14"/>
      <c r="CW511" s="14"/>
      <c r="CX511" s="15"/>
      <c r="CY511" s="58"/>
      <c r="CZ511" s="69"/>
      <c r="DA511" s="70"/>
      <c r="DB511" s="74"/>
      <c r="DC511" s="74"/>
      <c r="DD511" s="74"/>
      <c r="DE511" s="66"/>
      <c r="DF511" s="66"/>
      <c r="DG511" s="66"/>
      <c r="DH511" s="87"/>
      <c r="DI511" s="88"/>
      <c r="DJ511" s="89"/>
      <c r="DK511" s="96"/>
      <c r="DL511" s="97"/>
      <c r="DM511" s="98"/>
      <c r="DN511" s="105"/>
      <c r="DO511" s="106"/>
      <c r="DP511" s="107"/>
      <c r="DQ511" s="58"/>
      <c r="DR511" s="69"/>
      <c r="DS511" s="70"/>
      <c r="DT511" s="58"/>
      <c r="DU511" s="69"/>
      <c r="DV511" s="70"/>
      <c r="DW511" s="58"/>
      <c r="DX511" s="69"/>
      <c r="DY511" s="70"/>
      <c r="DZ511" s="78"/>
      <c r="EA511" s="79"/>
      <c r="EB511" s="80"/>
      <c r="EC511" s="58"/>
      <c r="ED511" s="59"/>
      <c r="EE511" s="60"/>
    </row>
    <row r="512" spans="2:135" ht="11.45" customHeight="1">
      <c r="B512" s="65"/>
      <c r="C512" s="52"/>
      <c r="E512" s="66"/>
      <c r="F512" s="66"/>
      <c r="CY512" s="58"/>
      <c r="CZ512" s="69"/>
      <c r="DA512" s="70"/>
      <c r="DB512" s="74"/>
      <c r="DC512" s="74"/>
      <c r="DD512" s="74"/>
      <c r="DE512" s="66"/>
      <c r="DF512" s="66"/>
      <c r="DG512" s="66"/>
      <c r="DH512" s="87"/>
      <c r="DI512" s="88"/>
      <c r="DJ512" s="89"/>
      <c r="DK512" s="96"/>
      <c r="DL512" s="97"/>
      <c r="DM512" s="98"/>
      <c r="DN512" s="105"/>
      <c r="DO512" s="106"/>
      <c r="DP512" s="107"/>
      <c r="DQ512" s="58"/>
      <c r="DR512" s="69"/>
      <c r="DS512" s="70"/>
      <c r="DT512" s="58"/>
      <c r="DU512" s="69"/>
      <c r="DV512" s="70"/>
      <c r="DW512" s="58"/>
      <c r="DX512" s="69"/>
      <c r="DY512" s="70"/>
      <c r="DZ512" s="78"/>
      <c r="EA512" s="79"/>
      <c r="EB512" s="80"/>
      <c r="EC512" s="58"/>
      <c r="ED512" s="59"/>
      <c r="EE512" s="60"/>
    </row>
    <row r="513" spans="2:135" ht="11.45" customHeight="1">
      <c r="B513" s="65"/>
      <c r="C513" s="52"/>
      <c r="E513" s="66"/>
      <c r="F513" s="66"/>
      <c r="CY513" s="58"/>
      <c r="CZ513" s="69"/>
      <c r="DA513" s="70"/>
      <c r="DB513" s="74"/>
      <c r="DC513" s="74"/>
      <c r="DD513" s="74"/>
      <c r="DE513" s="66"/>
      <c r="DF513" s="66"/>
      <c r="DG513" s="66"/>
      <c r="DH513" s="87"/>
      <c r="DI513" s="88"/>
      <c r="DJ513" s="89"/>
      <c r="DK513" s="96"/>
      <c r="DL513" s="97"/>
      <c r="DM513" s="98"/>
      <c r="DN513" s="105"/>
      <c r="DO513" s="106"/>
      <c r="DP513" s="107"/>
      <c r="DQ513" s="58"/>
      <c r="DR513" s="69"/>
      <c r="DS513" s="70"/>
      <c r="DT513" s="58"/>
      <c r="DU513" s="69"/>
      <c r="DV513" s="70"/>
      <c r="DW513" s="58"/>
      <c r="DX513" s="69"/>
      <c r="DY513" s="70"/>
      <c r="DZ513" s="78"/>
      <c r="EA513" s="79"/>
      <c r="EB513" s="80"/>
      <c r="EC513" s="61"/>
      <c r="ED513" s="59"/>
      <c r="EE513" s="60"/>
    </row>
    <row r="514" spans="2:135" ht="11.45" customHeight="1">
      <c r="B514" s="65"/>
      <c r="C514" s="20"/>
      <c r="D514" s="20"/>
      <c r="E514" s="66"/>
      <c r="F514" s="66"/>
      <c r="G514" s="16"/>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c r="CI514" s="17"/>
      <c r="CJ514" s="17"/>
      <c r="CK514" s="17"/>
      <c r="CL514" s="17"/>
      <c r="CM514" s="17"/>
      <c r="CN514" s="17"/>
      <c r="CO514" s="17"/>
      <c r="CP514" s="17"/>
      <c r="CQ514" s="17"/>
      <c r="CR514" s="17"/>
      <c r="CS514" s="17"/>
      <c r="CT514" s="17"/>
      <c r="CU514" s="17"/>
      <c r="CV514" s="17"/>
      <c r="CW514" s="17"/>
      <c r="CX514" s="18"/>
      <c r="CY514" s="71"/>
      <c r="CZ514" s="72"/>
      <c r="DA514" s="73"/>
      <c r="DB514" s="74"/>
      <c r="DC514" s="74"/>
      <c r="DD514" s="74"/>
      <c r="DE514" s="66"/>
      <c r="DF514" s="66"/>
      <c r="DG514" s="66"/>
      <c r="DH514" s="90"/>
      <c r="DI514" s="91"/>
      <c r="DJ514" s="92"/>
      <c r="DK514" s="99"/>
      <c r="DL514" s="100"/>
      <c r="DM514" s="101"/>
      <c r="DN514" s="108"/>
      <c r="DO514" s="109"/>
      <c r="DP514" s="110"/>
      <c r="DQ514" s="71"/>
      <c r="DR514" s="72"/>
      <c r="DS514" s="73"/>
      <c r="DT514" s="71"/>
      <c r="DU514" s="72"/>
      <c r="DV514" s="73"/>
      <c r="DW514" s="71"/>
      <c r="DX514" s="72"/>
      <c r="DY514" s="73"/>
      <c r="DZ514" s="81"/>
      <c r="EA514" s="82"/>
      <c r="EB514" s="83"/>
      <c r="EC514" s="62"/>
      <c r="ED514" s="63"/>
      <c r="EE514" s="64"/>
    </row>
    <row r="515" spans="2:135" ht="11.45" customHeight="1">
      <c r="B515" s="65"/>
      <c r="C515" s="20"/>
      <c r="D515" s="20"/>
      <c r="E515" s="66"/>
      <c r="F515" s="66"/>
      <c r="G515" s="13"/>
      <c r="H515" s="14"/>
      <c r="I515" s="14"/>
      <c r="J515" s="15"/>
      <c r="K515" s="13"/>
      <c r="L515" s="14"/>
      <c r="M515" s="14"/>
      <c r="N515" s="15"/>
      <c r="O515" s="13"/>
      <c r="P515" s="14"/>
      <c r="Q515" s="14"/>
      <c r="R515" s="15"/>
      <c r="S515" s="13"/>
      <c r="T515" s="14"/>
      <c r="U515" s="14"/>
      <c r="V515" s="15"/>
      <c r="W515" s="13"/>
      <c r="X515" s="14"/>
      <c r="Y515" s="14"/>
      <c r="Z515" s="15"/>
      <c r="AA515" s="13"/>
      <c r="AB515" s="14"/>
      <c r="AC515" s="14"/>
      <c r="AD515" s="15"/>
      <c r="AE515" s="13"/>
      <c r="AF515" s="14"/>
      <c r="AG515" s="14"/>
      <c r="AH515" s="15"/>
      <c r="AI515" s="13"/>
      <c r="AJ515" s="14"/>
      <c r="AK515" s="14"/>
      <c r="AL515" s="15"/>
      <c r="AM515" s="13"/>
      <c r="AN515" s="14"/>
      <c r="AO515" s="14"/>
      <c r="AP515" s="15"/>
      <c r="AQ515" s="13"/>
      <c r="AR515" s="14"/>
      <c r="AS515" s="14"/>
      <c r="AT515" s="15"/>
      <c r="AU515" s="13"/>
      <c r="AV515" s="14"/>
      <c r="AW515" s="14"/>
      <c r="AX515" s="15"/>
      <c r="AY515" s="13"/>
      <c r="AZ515" s="14"/>
      <c r="BA515" s="14"/>
      <c r="BB515" s="15"/>
      <c r="BC515" s="13"/>
      <c r="BD515" s="14"/>
      <c r="BE515" s="14"/>
      <c r="BF515" s="15"/>
      <c r="BG515" s="13"/>
      <c r="BH515" s="14"/>
      <c r="BI515" s="14"/>
      <c r="BJ515" s="15"/>
      <c r="BK515" s="13"/>
      <c r="BL515" s="14"/>
      <c r="BM515" s="14"/>
      <c r="BN515" s="15"/>
      <c r="BO515" s="13"/>
      <c r="BP515" s="14"/>
      <c r="BQ515" s="14"/>
      <c r="BR515" s="15"/>
      <c r="BS515" s="13"/>
      <c r="BT515" s="14"/>
      <c r="BU515" s="14"/>
      <c r="BV515" s="15"/>
      <c r="BW515" s="13"/>
      <c r="BX515" s="14"/>
      <c r="BY515" s="14"/>
      <c r="BZ515" s="15"/>
      <c r="CA515" s="13"/>
      <c r="CB515" s="14"/>
      <c r="CC515" s="14"/>
      <c r="CD515" s="15"/>
      <c r="CE515" s="13"/>
      <c r="CF515" s="14"/>
      <c r="CG515" s="14"/>
      <c r="CH515" s="15"/>
      <c r="CI515" s="13"/>
      <c r="CJ515" s="14"/>
      <c r="CK515" s="14"/>
      <c r="CL515" s="15"/>
      <c r="CM515" s="13"/>
      <c r="CN515" s="14"/>
      <c r="CO515" s="14"/>
      <c r="CP515" s="15"/>
      <c r="CQ515" s="13"/>
      <c r="CR515" s="14"/>
      <c r="CS515" s="14"/>
      <c r="CT515" s="15"/>
      <c r="CU515" s="13"/>
      <c r="CV515" s="14"/>
      <c r="CW515" s="14"/>
      <c r="CX515" s="15"/>
      <c r="CY515" s="55">
        <f>ROUND(SUM(G517:CX517),15)</f>
        <v>0</v>
      </c>
      <c r="CZ515" s="67"/>
      <c r="DA515" s="68"/>
      <c r="DB515" s="74">
        <f>IF(CY515&lt;$A$27,TIME(0,0,0),ROUND(CY515-$A$27,15))</f>
        <v>0</v>
      </c>
      <c r="DC515" s="74"/>
      <c r="DD515" s="74"/>
      <c r="DE515" s="66"/>
      <c r="DF515" s="66"/>
      <c r="DG515" s="66"/>
      <c r="DH515" s="111"/>
      <c r="DI515" s="112"/>
      <c r="DJ515" s="113"/>
      <c r="DK515" s="120"/>
      <c r="DL515" s="121"/>
      <c r="DM515" s="122"/>
      <c r="DN515" s="129"/>
      <c r="DO515" s="130"/>
      <c r="DP515" s="131"/>
      <c r="DQ515" s="55">
        <f t="shared" ref="DQ515" si="194">ROUND(SUM(G518:CX518),15)</f>
        <v>0</v>
      </c>
      <c r="DR515" s="67"/>
      <c r="DS515" s="68"/>
      <c r="DT515" s="55">
        <v>0</v>
      </c>
      <c r="DU515" s="67"/>
      <c r="DV515" s="68"/>
      <c r="DW515" s="55">
        <v>0</v>
      </c>
      <c r="DX515" s="67"/>
      <c r="DY515" s="68"/>
      <c r="DZ515" s="75" t="str">
        <f t="shared" ref="DZ515" si="195">IF(ROUND(SUM(G517:CX518),15)=0,"",ROUND("24:00:00"-SUM(G517:CX518),15))</f>
        <v/>
      </c>
      <c r="EA515" s="76"/>
      <c r="EB515" s="77"/>
      <c r="EC515" s="55" t="str">
        <f>IF(CY515=0,"")</f>
        <v/>
      </c>
      <c r="ED515" s="56"/>
      <c r="EE515" s="57"/>
    </row>
    <row r="516" spans="2:135" ht="11.45" customHeight="1">
      <c r="B516" s="65"/>
      <c r="C516" s="20"/>
      <c r="D516" s="20"/>
      <c r="E516" s="66"/>
      <c r="F516" s="66"/>
      <c r="G516" s="13"/>
      <c r="H516" s="14"/>
      <c r="I516" s="14"/>
      <c r="J516" s="15"/>
      <c r="K516" s="14"/>
      <c r="L516" s="14"/>
      <c r="M516" s="14"/>
      <c r="N516" s="15"/>
      <c r="O516" s="14"/>
      <c r="P516" s="14"/>
      <c r="Q516" s="14"/>
      <c r="R516" s="14"/>
      <c r="S516" s="13"/>
      <c r="T516" s="14"/>
      <c r="U516" s="14"/>
      <c r="V516" s="14"/>
      <c r="W516" s="13"/>
      <c r="X516" s="14"/>
      <c r="Y516" s="14"/>
      <c r="Z516" s="15"/>
      <c r="AA516" s="14"/>
      <c r="AB516" s="14"/>
      <c r="AC516" s="14"/>
      <c r="AD516" s="15"/>
      <c r="AE516" s="14"/>
      <c r="AF516" s="14"/>
      <c r="AG516" s="14"/>
      <c r="AH516" s="15"/>
      <c r="AI516" s="14"/>
      <c r="AJ516" s="14"/>
      <c r="AK516" s="14"/>
      <c r="AL516" s="14"/>
      <c r="AM516" s="13"/>
      <c r="AN516" s="14"/>
      <c r="AO516" s="14"/>
      <c r="AP516" s="14"/>
      <c r="AQ516" s="13"/>
      <c r="AR516" s="14"/>
      <c r="AS516" s="14"/>
      <c r="AT516" s="14"/>
      <c r="AU516" s="13"/>
      <c r="AV516" s="14"/>
      <c r="AW516" s="14"/>
      <c r="AX516" s="15"/>
      <c r="AY516" s="14"/>
      <c r="AZ516" s="14"/>
      <c r="BA516" s="14"/>
      <c r="BB516" s="15"/>
      <c r="BC516" s="14"/>
      <c r="BD516" s="14"/>
      <c r="BE516" s="14"/>
      <c r="BF516" s="14"/>
      <c r="BG516" s="13"/>
      <c r="BH516" s="14"/>
      <c r="BI516" s="14"/>
      <c r="BJ516" s="14"/>
      <c r="BK516" s="13"/>
      <c r="BL516" s="14"/>
      <c r="BM516" s="14"/>
      <c r="BN516" s="14"/>
      <c r="BO516" s="13"/>
      <c r="BP516" s="14"/>
      <c r="BQ516" s="14"/>
      <c r="BR516" s="14"/>
      <c r="BS516" s="13"/>
      <c r="BT516" s="14"/>
      <c r="BU516" s="14"/>
      <c r="BV516" s="14"/>
      <c r="BW516" s="13"/>
      <c r="BX516" s="14"/>
      <c r="BY516" s="14"/>
      <c r="BZ516" s="14"/>
      <c r="CA516" s="13"/>
      <c r="CB516" s="14"/>
      <c r="CC516" s="14"/>
      <c r="CD516" s="15"/>
      <c r="CE516" s="14"/>
      <c r="CF516" s="14"/>
      <c r="CG516" s="14"/>
      <c r="CH516" s="14"/>
      <c r="CI516" s="13"/>
      <c r="CJ516" s="14"/>
      <c r="CK516" s="14"/>
      <c r="CL516" s="15"/>
      <c r="CM516" s="14"/>
      <c r="CN516" s="14"/>
      <c r="CO516" s="14"/>
      <c r="CP516" s="14"/>
      <c r="CQ516" s="13"/>
      <c r="CR516" s="14"/>
      <c r="CS516" s="14"/>
      <c r="CT516" s="14"/>
      <c r="CU516" s="13"/>
      <c r="CV516" s="14"/>
      <c r="CW516" s="14"/>
      <c r="CX516" s="15"/>
      <c r="CY516" s="58"/>
      <c r="CZ516" s="69"/>
      <c r="DA516" s="70"/>
      <c r="DB516" s="74"/>
      <c r="DC516" s="74"/>
      <c r="DD516" s="74"/>
      <c r="DE516" s="66"/>
      <c r="DF516" s="66"/>
      <c r="DG516" s="66"/>
      <c r="DH516" s="114"/>
      <c r="DI516" s="115"/>
      <c r="DJ516" s="116"/>
      <c r="DK516" s="123"/>
      <c r="DL516" s="124"/>
      <c r="DM516" s="125"/>
      <c r="DN516" s="132"/>
      <c r="DO516" s="133"/>
      <c r="DP516" s="134"/>
      <c r="DQ516" s="58"/>
      <c r="DR516" s="69"/>
      <c r="DS516" s="70"/>
      <c r="DT516" s="58"/>
      <c r="DU516" s="69"/>
      <c r="DV516" s="70"/>
      <c r="DW516" s="58"/>
      <c r="DX516" s="69"/>
      <c r="DY516" s="70"/>
      <c r="DZ516" s="78"/>
      <c r="EA516" s="79"/>
      <c r="EB516" s="80"/>
      <c r="EC516" s="58"/>
      <c r="ED516" s="59"/>
      <c r="EE516" s="60"/>
    </row>
    <row r="517" spans="2:135" ht="11.45" customHeight="1">
      <c r="B517" s="65"/>
      <c r="C517" s="52"/>
      <c r="E517" s="66"/>
      <c r="F517" s="66"/>
      <c r="CY517" s="58"/>
      <c r="CZ517" s="69"/>
      <c r="DA517" s="70"/>
      <c r="DB517" s="74"/>
      <c r="DC517" s="74"/>
      <c r="DD517" s="74"/>
      <c r="DE517" s="66"/>
      <c r="DF517" s="66"/>
      <c r="DG517" s="66"/>
      <c r="DH517" s="114"/>
      <c r="DI517" s="115"/>
      <c r="DJ517" s="116"/>
      <c r="DK517" s="123"/>
      <c r="DL517" s="124"/>
      <c r="DM517" s="125"/>
      <c r="DN517" s="132"/>
      <c r="DO517" s="133"/>
      <c r="DP517" s="134"/>
      <c r="DQ517" s="58"/>
      <c r="DR517" s="69"/>
      <c r="DS517" s="70"/>
      <c r="DT517" s="58"/>
      <c r="DU517" s="69"/>
      <c r="DV517" s="70"/>
      <c r="DW517" s="58"/>
      <c r="DX517" s="69"/>
      <c r="DY517" s="70"/>
      <c r="DZ517" s="78"/>
      <c r="EA517" s="79"/>
      <c r="EB517" s="80"/>
      <c r="EC517" s="58"/>
      <c r="ED517" s="59"/>
      <c r="EE517" s="60"/>
    </row>
    <row r="518" spans="2:135" ht="11.45" customHeight="1">
      <c r="B518" s="65"/>
      <c r="C518" s="52"/>
      <c r="E518" s="66"/>
      <c r="F518" s="66"/>
      <c r="CY518" s="58"/>
      <c r="CZ518" s="69"/>
      <c r="DA518" s="70"/>
      <c r="DB518" s="74"/>
      <c r="DC518" s="74"/>
      <c r="DD518" s="74"/>
      <c r="DE518" s="66"/>
      <c r="DF518" s="66"/>
      <c r="DG518" s="66"/>
      <c r="DH518" s="114"/>
      <c r="DI518" s="115"/>
      <c r="DJ518" s="116"/>
      <c r="DK518" s="123"/>
      <c r="DL518" s="124"/>
      <c r="DM518" s="125"/>
      <c r="DN518" s="132"/>
      <c r="DO518" s="133"/>
      <c r="DP518" s="134"/>
      <c r="DQ518" s="58"/>
      <c r="DR518" s="69"/>
      <c r="DS518" s="70"/>
      <c r="DT518" s="58"/>
      <c r="DU518" s="69"/>
      <c r="DV518" s="70"/>
      <c r="DW518" s="58"/>
      <c r="DX518" s="69"/>
      <c r="DY518" s="70"/>
      <c r="DZ518" s="78"/>
      <c r="EA518" s="79"/>
      <c r="EB518" s="80"/>
      <c r="EC518" s="61"/>
      <c r="ED518" s="59"/>
      <c r="EE518" s="60"/>
    </row>
    <row r="519" spans="2:135" ht="11.45" customHeight="1">
      <c r="B519" s="65"/>
      <c r="C519" s="20"/>
      <c r="D519" s="20"/>
      <c r="E519" s="66"/>
      <c r="F519" s="66"/>
      <c r="G519" s="16"/>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c r="CI519" s="17"/>
      <c r="CJ519" s="17"/>
      <c r="CK519" s="17"/>
      <c r="CL519" s="17"/>
      <c r="CM519" s="17"/>
      <c r="CN519" s="17"/>
      <c r="CO519" s="17"/>
      <c r="CP519" s="17"/>
      <c r="CQ519" s="17"/>
      <c r="CR519" s="17"/>
      <c r="CS519" s="17"/>
      <c r="CT519" s="17"/>
      <c r="CU519" s="17"/>
      <c r="CV519" s="17"/>
      <c r="CW519" s="17"/>
      <c r="CX519" s="18"/>
      <c r="CY519" s="71"/>
      <c r="CZ519" s="72"/>
      <c r="DA519" s="73"/>
      <c r="DB519" s="74"/>
      <c r="DC519" s="74"/>
      <c r="DD519" s="74"/>
      <c r="DE519" s="66"/>
      <c r="DF519" s="66"/>
      <c r="DG519" s="66"/>
      <c r="DH519" s="114"/>
      <c r="DI519" s="115"/>
      <c r="DJ519" s="116"/>
      <c r="DK519" s="123"/>
      <c r="DL519" s="124"/>
      <c r="DM519" s="125"/>
      <c r="DN519" s="132"/>
      <c r="DO519" s="133"/>
      <c r="DP519" s="134"/>
      <c r="DQ519" s="71"/>
      <c r="DR519" s="72"/>
      <c r="DS519" s="73"/>
      <c r="DT519" s="71"/>
      <c r="DU519" s="72"/>
      <c r="DV519" s="73"/>
      <c r="DW519" s="71"/>
      <c r="DX519" s="72"/>
      <c r="DY519" s="73"/>
      <c r="DZ519" s="81"/>
      <c r="EA519" s="82"/>
      <c r="EB519" s="83"/>
      <c r="EC519" s="62"/>
      <c r="ED519" s="63"/>
      <c r="EE519" s="64"/>
    </row>
    <row r="520" spans="2:135" ht="11.45" customHeight="1">
      <c r="B520" s="65"/>
      <c r="C520" s="20"/>
      <c r="D520" s="20"/>
      <c r="E520" s="66"/>
      <c r="F520" s="66"/>
      <c r="G520" s="13"/>
      <c r="H520" s="14"/>
      <c r="I520" s="14"/>
      <c r="J520" s="15"/>
      <c r="K520" s="13"/>
      <c r="L520" s="14"/>
      <c r="M520" s="14"/>
      <c r="N520" s="15"/>
      <c r="O520" s="13"/>
      <c r="P520" s="14"/>
      <c r="Q520" s="14"/>
      <c r="R520" s="15"/>
      <c r="S520" s="13"/>
      <c r="T520" s="14"/>
      <c r="U520" s="14"/>
      <c r="V520" s="15"/>
      <c r="W520" s="13"/>
      <c r="X520" s="14"/>
      <c r="Y520" s="14"/>
      <c r="Z520" s="15"/>
      <c r="AA520" s="13"/>
      <c r="AB520" s="14"/>
      <c r="AC520" s="14"/>
      <c r="AD520" s="15"/>
      <c r="AE520" s="13"/>
      <c r="AF520" s="14"/>
      <c r="AG520" s="14"/>
      <c r="AH520" s="15"/>
      <c r="AI520" s="13"/>
      <c r="AJ520" s="14"/>
      <c r="AK520" s="14"/>
      <c r="AL520" s="15"/>
      <c r="AM520" s="13"/>
      <c r="AN520" s="14"/>
      <c r="AO520" s="14"/>
      <c r="AP520" s="15"/>
      <c r="AQ520" s="13"/>
      <c r="AR520" s="14"/>
      <c r="AS520" s="14"/>
      <c r="AT520" s="15"/>
      <c r="AU520" s="13"/>
      <c r="AV520" s="14"/>
      <c r="AW520" s="14"/>
      <c r="AX520" s="15"/>
      <c r="AY520" s="13"/>
      <c r="AZ520" s="14"/>
      <c r="BA520" s="14"/>
      <c r="BB520" s="15"/>
      <c r="BC520" s="13"/>
      <c r="BD520" s="14"/>
      <c r="BE520" s="14"/>
      <c r="BF520" s="15"/>
      <c r="BG520" s="13"/>
      <c r="BH520" s="14"/>
      <c r="BI520" s="14"/>
      <c r="BJ520" s="15"/>
      <c r="BK520" s="13"/>
      <c r="BL520" s="14"/>
      <c r="BM520" s="14"/>
      <c r="BN520" s="15"/>
      <c r="BO520" s="13"/>
      <c r="BP520" s="14"/>
      <c r="BQ520" s="14"/>
      <c r="BR520" s="15"/>
      <c r="BS520" s="13"/>
      <c r="BT520" s="14"/>
      <c r="BU520" s="14"/>
      <c r="BV520" s="15"/>
      <c r="BW520" s="13"/>
      <c r="BX520" s="14"/>
      <c r="BY520" s="14"/>
      <c r="BZ520" s="15"/>
      <c r="CA520" s="13"/>
      <c r="CB520" s="14"/>
      <c r="CC520" s="14"/>
      <c r="CD520" s="15"/>
      <c r="CE520" s="13"/>
      <c r="CF520" s="14"/>
      <c r="CG520" s="14"/>
      <c r="CH520" s="15"/>
      <c r="CI520" s="13"/>
      <c r="CJ520" s="14"/>
      <c r="CK520" s="14"/>
      <c r="CL520" s="15"/>
      <c r="CM520" s="13"/>
      <c r="CN520" s="14"/>
      <c r="CO520" s="14"/>
      <c r="CP520" s="15"/>
      <c r="CQ520" s="13"/>
      <c r="CR520" s="14"/>
      <c r="CS520" s="14"/>
      <c r="CT520" s="15"/>
      <c r="CU520" s="13"/>
      <c r="CV520" s="14"/>
      <c r="CW520" s="14"/>
      <c r="CX520" s="15"/>
      <c r="CY520" s="55">
        <f>ROUND(SUM(G522:CX522),15)</f>
        <v>0</v>
      </c>
      <c r="CZ520" s="67"/>
      <c r="DA520" s="68"/>
      <c r="DB520" s="74">
        <f>IF(CY520&lt;$A$27,TIME(0,0,0),ROUND(CY520-$A$27,15))</f>
        <v>0</v>
      </c>
      <c r="DC520" s="74"/>
      <c r="DD520" s="74"/>
      <c r="DE520" s="66"/>
      <c r="DF520" s="66"/>
      <c r="DG520" s="66"/>
      <c r="DH520" s="114"/>
      <c r="DI520" s="115"/>
      <c r="DJ520" s="116"/>
      <c r="DK520" s="123"/>
      <c r="DL520" s="124"/>
      <c r="DM520" s="125"/>
      <c r="DN520" s="132"/>
      <c r="DO520" s="133"/>
      <c r="DP520" s="134"/>
      <c r="DQ520" s="55">
        <f t="shared" ref="DQ520" si="196">ROUND(SUM(G523:CX523),15)</f>
        <v>0</v>
      </c>
      <c r="DR520" s="67"/>
      <c r="DS520" s="68"/>
      <c r="DT520" s="55">
        <v>0</v>
      </c>
      <c r="DU520" s="67"/>
      <c r="DV520" s="68"/>
      <c r="DW520" s="55">
        <v>0</v>
      </c>
      <c r="DX520" s="67"/>
      <c r="DY520" s="68"/>
      <c r="DZ520" s="75" t="str">
        <f t="shared" ref="DZ520" si="197">IF(ROUND(SUM(G522:CX523),15)=0,"",ROUND("24:00:00"-SUM(G522:CX523),15))</f>
        <v/>
      </c>
      <c r="EA520" s="76"/>
      <c r="EB520" s="77"/>
      <c r="EC520" s="55" t="str">
        <f>IF(CY520=0,"")</f>
        <v/>
      </c>
      <c r="ED520" s="56"/>
      <c r="EE520" s="57"/>
    </row>
    <row r="521" spans="2:135" ht="11.45" customHeight="1">
      <c r="B521" s="65"/>
      <c r="C521" s="20"/>
      <c r="D521" s="20"/>
      <c r="E521" s="66"/>
      <c r="F521" s="66"/>
      <c r="G521" s="13"/>
      <c r="H521" s="14"/>
      <c r="I521" s="14"/>
      <c r="J521" s="15"/>
      <c r="K521" s="14"/>
      <c r="L521" s="14"/>
      <c r="M521" s="14"/>
      <c r="N521" s="15"/>
      <c r="O521" s="14"/>
      <c r="P521" s="14"/>
      <c r="Q521" s="14"/>
      <c r="R521" s="14"/>
      <c r="S521" s="13"/>
      <c r="T521" s="14"/>
      <c r="U521" s="14"/>
      <c r="V521" s="14"/>
      <c r="W521" s="13"/>
      <c r="X521" s="14"/>
      <c r="Y521" s="14"/>
      <c r="Z521" s="15"/>
      <c r="AA521" s="14"/>
      <c r="AB521" s="14"/>
      <c r="AC521" s="14"/>
      <c r="AD521" s="15"/>
      <c r="AE521" s="14"/>
      <c r="AF521" s="14"/>
      <c r="AG521" s="14"/>
      <c r="AH521" s="15"/>
      <c r="AI521" s="14"/>
      <c r="AJ521" s="14"/>
      <c r="AK521" s="14"/>
      <c r="AL521" s="14"/>
      <c r="AM521" s="13"/>
      <c r="AN521" s="14"/>
      <c r="AO521" s="14"/>
      <c r="AP521" s="14"/>
      <c r="AQ521" s="13"/>
      <c r="AR521" s="14"/>
      <c r="AS521" s="14"/>
      <c r="AT521" s="14"/>
      <c r="AU521" s="13"/>
      <c r="AV521" s="14"/>
      <c r="AW521" s="14"/>
      <c r="AX521" s="15"/>
      <c r="AY521" s="14"/>
      <c r="AZ521" s="14"/>
      <c r="BA521" s="14"/>
      <c r="BB521" s="15"/>
      <c r="BC521" s="14"/>
      <c r="BD521" s="14"/>
      <c r="BE521" s="14"/>
      <c r="BF521" s="14"/>
      <c r="BG521" s="13"/>
      <c r="BH521" s="14"/>
      <c r="BI521" s="14"/>
      <c r="BJ521" s="14"/>
      <c r="BK521" s="13"/>
      <c r="BL521" s="14"/>
      <c r="BM521" s="14"/>
      <c r="BN521" s="14"/>
      <c r="BO521" s="13"/>
      <c r="BP521" s="14"/>
      <c r="BQ521" s="14"/>
      <c r="BR521" s="14"/>
      <c r="BS521" s="13"/>
      <c r="BT521" s="14"/>
      <c r="BU521" s="14"/>
      <c r="BV521" s="14"/>
      <c r="BW521" s="13"/>
      <c r="BX521" s="14"/>
      <c r="BY521" s="14"/>
      <c r="BZ521" s="14"/>
      <c r="CA521" s="13"/>
      <c r="CB521" s="14"/>
      <c r="CC521" s="14"/>
      <c r="CD521" s="15"/>
      <c r="CE521" s="14"/>
      <c r="CF521" s="14"/>
      <c r="CG521" s="14"/>
      <c r="CH521" s="14"/>
      <c r="CI521" s="13"/>
      <c r="CJ521" s="14"/>
      <c r="CK521" s="14"/>
      <c r="CL521" s="15"/>
      <c r="CM521" s="14"/>
      <c r="CN521" s="14"/>
      <c r="CO521" s="14"/>
      <c r="CP521" s="14"/>
      <c r="CQ521" s="13"/>
      <c r="CR521" s="14"/>
      <c r="CS521" s="14"/>
      <c r="CT521" s="14"/>
      <c r="CU521" s="13"/>
      <c r="CV521" s="14"/>
      <c r="CW521" s="14"/>
      <c r="CX521" s="15"/>
      <c r="CY521" s="58"/>
      <c r="CZ521" s="69"/>
      <c r="DA521" s="70"/>
      <c r="DB521" s="74"/>
      <c r="DC521" s="74"/>
      <c r="DD521" s="74"/>
      <c r="DE521" s="66"/>
      <c r="DF521" s="66"/>
      <c r="DG521" s="66"/>
      <c r="DH521" s="114"/>
      <c r="DI521" s="115"/>
      <c r="DJ521" s="116"/>
      <c r="DK521" s="123"/>
      <c r="DL521" s="124"/>
      <c r="DM521" s="125"/>
      <c r="DN521" s="132"/>
      <c r="DO521" s="133"/>
      <c r="DP521" s="134"/>
      <c r="DQ521" s="58"/>
      <c r="DR521" s="69"/>
      <c r="DS521" s="70"/>
      <c r="DT521" s="58"/>
      <c r="DU521" s="69"/>
      <c r="DV521" s="70"/>
      <c r="DW521" s="58"/>
      <c r="DX521" s="69"/>
      <c r="DY521" s="70"/>
      <c r="DZ521" s="78"/>
      <c r="EA521" s="79"/>
      <c r="EB521" s="80"/>
      <c r="EC521" s="58"/>
      <c r="ED521" s="59"/>
      <c r="EE521" s="60"/>
    </row>
    <row r="522" spans="2:135" ht="11.45" customHeight="1">
      <c r="B522" s="65"/>
      <c r="C522" s="52"/>
      <c r="E522" s="66"/>
      <c r="F522" s="66"/>
      <c r="CY522" s="58"/>
      <c r="CZ522" s="69"/>
      <c r="DA522" s="70"/>
      <c r="DB522" s="74"/>
      <c r="DC522" s="74"/>
      <c r="DD522" s="74"/>
      <c r="DE522" s="66"/>
      <c r="DF522" s="66"/>
      <c r="DG522" s="66"/>
      <c r="DH522" s="114"/>
      <c r="DI522" s="115"/>
      <c r="DJ522" s="116"/>
      <c r="DK522" s="123"/>
      <c r="DL522" s="124"/>
      <c r="DM522" s="125"/>
      <c r="DN522" s="132"/>
      <c r="DO522" s="133"/>
      <c r="DP522" s="134"/>
      <c r="DQ522" s="58"/>
      <c r="DR522" s="69"/>
      <c r="DS522" s="70"/>
      <c r="DT522" s="58"/>
      <c r="DU522" s="69"/>
      <c r="DV522" s="70"/>
      <c r="DW522" s="58"/>
      <c r="DX522" s="69"/>
      <c r="DY522" s="70"/>
      <c r="DZ522" s="78"/>
      <c r="EA522" s="79"/>
      <c r="EB522" s="80"/>
      <c r="EC522" s="58"/>
      <c r="ED522" s="59"/>
      <c r="EE522" s="60"/>
    </row>
    <row r="523" spans="2:135" ht="11.45" customHeight="1">
      <c r="B523" s="65"/>
      <c r="C523" s="52"/>
      <c r="E523" s="66"/>
      <c r="F523" s="66"/>
      <c r="CY523" s="58"/>
      <c r="CZ523" s="69"/>
      <c r="DA523" s="70"/>
      <c r="DB523" s="74"/>
      <c r="DC523" s="74"/>
      <c r="DD523" s="74"/>
      <c r="DE523" s="66"/>
      <c r="DF523" s="66"/>
      <c r="DG523" s="66"/>
      <c r="DH523" s="114"/>
      <c r="DI523" s="115"/>
      <c r="DJ523" s="116"/>
      <c r="DK523" s="123"/>
      <c r="DL523" s="124"/>
      <c r="DM523" s="125"/>
      <c r="DN523" s="132"/>
      <c r="DO523" s="133"/>
      <c r="DP523" s="134"/>
      <c r="DQ523" s="58"/>
      <c r="DR523" s="69"/>
      <c r="DS523" s="70"/>
      <c r="DT523" s="58"/>
      <c r="DU523" s="69"/>
      <c r="DV523" s="70"/>
      <c r="DW523" s="58"/>
      <c r="DX523" s="69"/>
      <c r="DY523" s="70"/>
      <c r="DZ523" s="78"/>
      <c r="EA523" s="79"/>
      <c r="EB523" s="80"/>
      <c r="EC523" s="61"/>
      <c r="ED523" s="59"/>
      <c r="EE523" s="60"/>
    </row>
    <row r="524" spans="2:135" ht="11.45" customHeight="1">
      <c r="B524" s="65"/>
      <c r="C524" s="20"/>
      <c r="D524" s="20"/>
      <c r="E524" s="66"/>
      <c r="F524" s="66"/>
      <c r="G524" s="16"/>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c r="CD524" s="17"/>
      <c r="CE524" s="17"/>
      <c r="CF524" s="17"/>
      <c r="CG524" s="17"/>
      <c r="CH524" s="17"/>
      <c r="CI524" s="17"/>
      <c r="CJ524" s="17"/>
      <c r="CK524" s="17"/>
      <c r="CL524" s="17"/>
      <c r="CM524" s="17"/>
      <c r="CN524" s="17"/>
      <c r="CO524" s="17"/>
      <c r="CP524" s="17"/>
      <c r="CQ524" s="17"/>
      <c r="CR524" s="17"/>
      <c r="CS524" s="17"/>
      <c r="CT524" s="17"/>
      <c r="CU524" s="17"/>
      <c r="CV524" s="17"/>
      <c r="CW524" s="17"/>
      <c r="CX524" s="18"/>
      <c r="CY524" s="71"/>
      <c r="CZ524" s="72"/>
      <c r="DA524" s="73"/>
      <c r="DB524" s="74"/>
      <c r="DC524" s="74"/>
      <c r="DD524" s="74"/>
      <c r="DE524" s="66"/>
      <c r="DF524" s="66"/>
      <c r="DG524" s="66"/>
      <c r="DH524" s="114"/>
      <c r="DI524" s="115"/>
      <c r="DJ524" s="116"/>
      <c r="DK524" s="123"/>
      <c r="DL524" s="124"/>
      <c r="DM524" s="125"/>
      <c r="DN524" s="132"/>
      <c r="DO524" s="133"/>
      <c r="DP524" s="134"/>
      <c r="DQ524" s="71"/>
      <c r="DR524" s="72"/>
      <c r="DS524" s="73"/>
      <c r="DT524" s="71"/>
      <c r="DU524" s="72"/>
      <c r="DV524" s="73"/>
      <c r="DW524" s="71"/>
      <c r="DX524" s="72"/>
      <c r="DY524" s="73"/>
      <c r="DZ524" s="81"/>
      <c r="EA524" s="82"/>
      <c r="EB524" s="83"/>
      <c r="EC524" s="62"/>
      <c r="ED524" s="63"/>
      <c r="EE524" s="64"/>
    </row>
    <row r="525" spans="2:135" ht="11.45" customHeight="1">
      <c r="B525" s="65"/>
      <c r="C525" s="20"/>
      <c r="D525" s="20"/>
      <c r="E525" s="66"/>
      <c r="F525" s="66"/>
      <c r="G525" s="13"/>
      <c r="H525" s="14"/>
      <c r="I525" s="14"/>
      <c r="J525" s="15"/>
      <c r="K525" s="13"/>
      <c r="L525" s="14"/>
      <c r="M525" s="14"/>
      <c r="N525" s="15"/>
      <c r="O525" s="13"/>
      <c r="P525" s="14"/>
      <c r="Q525" s="14"/>
      <c r="R525" s="15"/>
      <c r="S525" s="13"/>
      <c r="T525" s="14"/>
      <c r="U525" s="14"/>
      <c r="V525" s="15"/>
      <c r="W525" s="13"/>
      <c r="X525" s="14"/>
      <c r="Y525" s="14"/>
      <c r="Z525" s="15"/>
      <c r="AA525" s="13"/>
      <c r="AB525" s="14"/>
      <c r="AC525" s="14"/>
      <c r="AD525" s="15"/>
      <c r="AE525" s="13"/>
      <c r="AF525" s="14"/>
      <c r="AG525" s="14"/>
      <c r="AH525" s="15"/>
      <c r="AI525" s="13"/>
      <c r="AJ525" s="14"/>
      <c r="AK525" s="14"/>
      <c r="AL525" s="15"/>
      <c r="AM525" s="13"/>
      <c r="AN525" s="14"/>
      <c r="AO525" s="14"/>
      <c r="AP525" s="15"/>
      <c r="AQ525" s="13"/>
      <c r="AR525" s="14"/>
      <c r="AS525" s="14"/>
      <c r="AT525" s="15"/>
      <c r="AU525" s="13"/>
      <c r="AV525" s="14"/>
      <c r="AW525" s="14"/>
      <c r="AX525" s="15"/>
      <c r="AY525" s="13"/>
      <c r="AZ525" s="14"/>
      <c r="BA525" s="14"/>
      <c r="BB525" s="15"/>
      <c r="BC525" s="13"/>
      <c r="BD525" s="14"/>
      <c r="BE525" s="14"/>
      <c r="BF525" s="15"/>
      <c r="BG525" s="13"/>
      <c r="BH525" s="14"/>
      <c r="BI525" s="14"/>
      <c r="BJ525" s="15"/>
      <c r="BK525" s="13"/>
      <c r="BL525" s="14"/>
      <c r="BM525" s="14"/>
      <c r="BN525" s="15"/>
      <c r="BO525" s="13"/>
      <c r="BP525" s="14"/>
      <c r="BQ525" s="14"/>
      <c r="BR525" s="15"/>
      <c r="BS525" s="13"/>
      <c r="BT525" s="14"/>
      <c r="BU525" s="14"/>
      <c r="BV525" s="15"/>
      <c r="BW525" s="13"/>
      <c r="BX525" s="14"/>
      <c r="BY525" s="14"/>
      <c r="BZ525" s="15"/>
      <c r="CA525" s="13"/>
      <c r="CB525" s="14"/>
      <c r="CC525" s="14"/>
      <c r="CD525" s="15"/>
      <c r="CE525" s="13"/>
      <c r="CF525" s="14"/>
      <c r="CG525" s="14"/>
      <c r="CH525" s="15"/>
      <c r="CI525" s="13"/>
      <c r="CJ525" s="14"/>
      <c r="CK525" s="14"/>
      <c r="CL525" s="15"/>
      <c r="CM525" s="13"/>
      <c r="CN525" s="14"/>
      <c r="CO525" s="14"/>
      <c r="CP525" s="15"/>
      <c r="CQ525" s="13"/>
      <c r="CR525" s="14"/>
      <c r="CS525" s="14"/>
      <c r="CT525" s="15"/>
      <c r="CU525" s="13"/>
      <c r="CV525" s="14"/>
      <c r="CW525" s="14"/>
      <c r="CX525" s="15"/>
      <c r="CY525" s="55">
        <f>ROUND(SUM(G527:CX527),15)</f>
        <v>0</v>
      </c>
      <c r="CZ525" s="67"/>
      <c r="DA525" s="68"/>
      <c r="DB525" s="74">
        <f>IF(CY525&lt;$A$27,TIME(0,0,0),ROUND(CY525-$A$27,15))</f>
        <v>0</v>
      </c>
      <c r="DC525" s="74"/>
      <c r="DD525" s="74"/>
      <c r="DE525" s="66"/>
      <c r="DF525" s="66"/>
      <c r="DG525" s="66"/>
      <c r="DH525" s="114"/>
      <c r="DI525" s="115"/>
      <c r="DJ525" s="116"/>
      <c r="DK525" s="123"/>
      <c r="DL525" s="124"/>
      <c r="DM525" s="125"/>
      <c r="DN525" s="132"/>
      <c r="DO525" s="133"/>
      <c r="DP525" s="134"/>
      <c r="DQ525" s="55">
        <f t="shared" ref="DQ525" si="198">ROUND(SUM(G528:CX528),15)</f>
        <v>0</v>
      </c>
      <c r="DR525" s="67"/>
      <c r="DS525" s="68"/>
      <c r="DT525" s="55">
        <v>0</v>
      </c>
      <c r="DU525" s="67"/>
      <c r="DV525" s="68"/>
      <c r="DW525" s="55">
        <v>0</v>
      </c>
      <c r="DX525" s="67"/>
      <c r="DY525" s="68"/>
      <c r="DZ525" s="75" t="str">
        <f t="shared" ref="DZ525" si="199">IF(ROUND(SUM(G527:CX528),15)=0,"",ROUND("24:00:00"-SUM(G527:CX528),15))</f>
        <v/>
      </c>
      <c r="EA525" s="76"/>
      <c r="EB525" s="77"/>
      <c r="EC525" s="55" t="str">
        <f>IF(CY525=0,"")</f>
        <v/>
      </c>
      <c r="ED525" s="56"/>
      <c r="EE525" s="57"/>
    </row>
    <row r="526" spans="2:135" ht="11.45" customHeight="1">
      <c r="B526" s="65"/>
      <c r="C526" s="20"/>
      <c r="D526" s="20"/>
      <c r="E526" s="66"/>
      <c r="F526" s="66"/>
      <c r="G526" s="13"/>
      <c r="H526" s="14"/>
      <c r="I526" s="14"/>
      <c r="J526" s="15"/>
      <c r="K526" s="14"/>
      <c r="L526" s="14"/>
      <c r="M526" s="14"/>
      <c r="N526" s="15"/>
      <c r="O526" s="14"/>
      <c r="P526" s="14"/>
      <c r="Q526" s="14"/>
      <c r="R526" s="14"/>
      <c r="S526" s="13"/>
      <c r="T526" s="14"/>
      <c r="U526" s="14"/>
      <c r="V526" s="14"/>
      <c r="W526" s="13"/>
      <c r="X526" s="14"/>
      <c r="Y526" s="14"/>
      <c r="Z526" s="15"/>
      <c r="AA526" s="14"/>
      <c r="AB526" s="14"/>
      <c r="AC526" s="14"/>
      <c r="AD526" s="15"/>
      <c r="AE526" s="14"/>
      <c r="AF526" s="14"/>
      <c r="AG526" s="14"/>
      <c r="AH526" s="15"/>
      <c r="AI526" s="14"/>
      <c r="AJ526" s="14"/>
      <c r="AK526" s="14"/>
      <c r="AL526" s="14"/>
      <c r="AM526" s="13"/>
      <c r="AN526" s="14"/>
      <c r="AO526" s="14"/>
      <c r="AP526" s="14"/>
      <c r="AQ526" s="13"/>
      <c r="AR526" s="14"/>
      <c r="AS526" s="14"/>
      <c r="AT526" s="14"/>
      <c r="AU526" s="13"/>
      <c r="AV526" s="14"/>
      <c r="AW526" s="14"/>
      <c r="AX526" s="15"/>
      <c r="AY526" s="14"/>
      <c r="AZ526" s="14"/>
      <c r="BA526" s="14"/>
      <c r="BB526" s="15"/>
      <c r="BC526" s="14"/>
      <c r="BD526" s="14"/>
      <c r="BE526" s="14"/>
      <c r="BF526" s="14"/>
      <c r="BG526" s="13"/>
      <c r="BH526" s="14"/>
      <c r="BI526" s="14"/>
      <c r="BJ526" s="14"/>
      <c r="BK526" s="13"/>
      <c r="BL526" s="14"/>
      <c r="BM526" s="14"/>
      <c r="BN526" s="14"/>
      <c r="BO526" s="13"/>
      <c r="BP526" s="14"/>
      <c r="BQ526" s="14"/>
      <c r="BR526" s="14"/>
      <c r="BS526" s="13"/>
      <c r="BT526" s="14"/>
      <c r="BU526" s="14"/>
      <c r="BV526" s="14"/>
      <c r="BW526" s="13"/>
      <c r="BX526" s="14"/>
      <c r="BY526" s="14"/>
      <c r="BZ526" s="14"/>
      <c r="CA526" s="13"/>
      <c r="CB526" s="14"/>
      <c r="CC526" s="14"/>
      <c r="CD526" s="15"/>
      <c r="CE526" s="14"/>
      <c r="CF526" s="14"/>
      <c r="CG526" s="14"/>
      <c r="CH526" s="14"/>
      <c r="CI526" s="13"/>
      <c r="CJ526" s="14"/>
      <c r="CK526" s="14"/>
      <c r="CL526" s="15"/>
      <c r="CM526" s="14"/>
      <c r="CN526" s="14"/>
      <c r="CO526" s="14"/>
      <c r="CP526" s="14"/>
      <c r="CQ526" s="13"/>
      <c r="CR526" s="14"/>
      <c r="CS526" s="14"/>
      <c r="CT526" s="14"/>
      <c r="CU526" s="13"/>
      <c r="CV526" s="14"/>
      <c r="CW526" s="14"/>
      <c r="CX526" s="15"/>
      <c r="CY526" s="58"/>
      <c r="CZ526" s="69"/>
      <c r="DA526" s="70"/>
      <c r="DB526" s="74"/>
      <c r="DC526" s="74"/>
      <c r="DD526" s="74"/>
      <c r="DE526" s="66"/>
      <c r="DF526" s="66"/>
      <c r="DG526" s="66"/>
      <c r="DH526" s="114"/>
      <c r="DI526" s="115"/>
      <c r="DJ526" s="116"/>
      <c r="DK526" s="123"/>
      <c r="DL526" s="124"/>
      <c r="DM526" s="125"/>
      <c r="DN526" s="132"/>
      <c r="DO526" s="133"/>
      <c r="DP526" s="134"/>
      <c r="DQ526" s="58"/>
      <c r="DR526" s="69"/>
      <c r="DS526" s="70"/>
      <c r="DT526" s="58"/>
      <c r="DU526" s="69"/>
      <c r="DV526" s="70"/>
      <c r="DW526" s="58"/>
      <c r="DX526" s="69"/>
      <c r="DY526" s="70"/>
      <c r="DZ526" s="78"/>
      <c r="EA526" s="79"/>
      <c r="EB526" s="80"/>
      <c r="EC526" s="58"/>
      <c r="ED526" s="59"/>
      <c r="EE526" s="60"/>
    </row>
    <row r="527" spans="2:135" ht="11.45" customHeight="1">
      <c r="B527" s="65"/>
      <c r="C527" s="52"/>
      <c r="E527" s="66"/>
      <c r="F527" s="66"/>
      <c r="CY527" s="58"/>
      <c r="CZ527" s="69"/>
      <c r="DA527" s="70"/>
      <c r="DB527" s="74"/>
      <c r="DC527" s="74"/>
      <c r="DD527" s="74"/>
      <c r="DE527" s="66"/>
      <c r="DF527" s="66"/>
      <c r="DG527" s="66"/>
      <c r="DH527" s="114"/>
      <c r="DI527" s="115"/>
      <c r="DJ527" s="116"/>
      <c r="DK527" s="123"/>
      <c r="DL527" s="124"/>
      <c r="DM527" s="125"/>
      <c r="DN527" s="132"/>
      <c r="DO527" s="133"/>
      <c r="DP527" s="134"/>
      <c r="DQ527" s="58"/>
      <c r="DR527" s="69"/>
      <c r="DS527" s="70"/>
      <c r="DT527" s="58"/>
      <c r="DU527" s="69"/>
      <c r="DV527" s="70"/>
      <c r="DW527" s="58"/>
      <c r="DX527" s="69"/>
      <c r="DY527" s="70"/>
      <c r="DZ527" s="78"/>
      <c r="EA527" s="79"/>
      <c r="EB527" s="80"/>
      <c r="EC527" s="58"/>
      <c r="ED527" s="59"/>
      <c r="EE527" s="60"/>
    </row>
    <row r="528" spans="2:135" ht="11.45" customHeight="1">
      <c r="B528" s="65"/>
      <c r="C528" s="52"/>
      <c r="E528" s="66"/>
      <c r="F528" s="66"/>
      <c r="CY528" s="58"/>
      <c r="CZ528" s="69"/>
      <c r="DA528" s="70"/>
      <c r="DB528" s="74"/>
      <c r="DC528" s="74"/>
      <c r="DD528" s="74"/>
      <c r="DE528" s="66"/>
      <c r="DF528" s="66"/>
      <c r="DG528" s="66"/>
      <c r="DH528" s="114"/>
      <c r="DI528" s="115"/>
      <c r="DJ528" s="116"/>
      <c r="DK528" s="123"/>
      <c r="DL528" s="124"/>
      <c r="DM528" s="125"/>
      <c r="DN528" s="132"/>
      <c r="DO528" s="133"/>
      <c r="DP528" s="134"/>
      <c r="DQ528" s="58"/>
      <c r="DR528" s="69"/>
      <c r="DS528" s="70"/>
      <c r="DT528" s="58"/>
      <c r="DU528" s="69"/>
      <c r="DV528" s="70"/>
      <c r="DW528" s="58"/>
      <c r="DX528" s="69"/>
      <c r="DY528" s="70"/>
      <c r="DZ528" s="78"/>
      <c r="EA528" s="79"/>
      <c r="EB528" s="80"/>
      <c r="EC528" s="61"/>
      <c r="ED528" s="59"/>
      <c r="EE528" s="60"/>
    </row>
    <row r="529" spans="2:135" ht="11.45" customHeight="1">
      <c r="B529" s="65"/>
      <c r="C529" s="20"/>
      <c r="D529" s="20"/>
      <c r="E529" s="66"/>
      <c r="F529" s="66"/>
      <c r="G529" s="16"/>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c r="CI529" s="17"/>
      <c r="CJ529" s="17"/>
      <c r="CK529" s="17"/>
      <c r="CL529" s="17"/>
      <c r="CM529" s="17"/>
      <c r="CN529" s="17"/>
      <c r="CO529" s="17"/>
      <c r="CP529" s="17"/>
      <c r="CQ529" s="17"/>
      <c r="CR529" s="17"/>
      <c r="CS529" s="17"/>
      <c r="CT529" s="17"/>
      <c r="CU529" s="17"/>
      <c r="CV529" s="17"/>
      <c r="CW529" s="17"/>
      <c r="CX529" s="18"/>
      <c r="CY529" s="71"/>
      <c r="CZ529" s="72"/>
      <c r="DA529" s="73"/>
      <c r="DB529" s="74"/>
      <c r="DC529" s="74"/>
      <c r="DD529" s="74"/>
      <c r="DE529" s="66"/>
      <c r="DF529" s="66"/>
      <c r="DG529" s="66"/>
      <c r="DH529" s="114"/>
      <c r="DI529" s="115"/>
      <c r="DJ529" s="116"/>
      <c r="DK529" s="123"/>
      <c r="DL529" s="124"/>
      <c r="DM529" s="125"/>
      <c r="DN529" s="132"/>
      <c r="DO529" s="133"/>
      <c r="DP529" s="134"/>
      <c r="DQ529" s="71"/>
      <c r="DR529" s="72"/>
      <c r="DS529" s="73"/>
      <c r="DT529" s="71"/>
      <c r="DU529" s="72"/>
      <c r="DV529" s="73"/>
      <c r="DW529" s="71"/>
      <c r="DX529" s="72"/>
      <c r="DY529" s="73"/>
      <c r="DZ529" s="81"/>
      <c r="EA529" s="82"/>
      <c r="EB529" s="83"/>
      <c r="EC529" s="62"/>
      <c r="ED529" s="63"/>
      <c r="EE529" s="64"/>
    </row>
    <row r="530" spans="2:135" ht="11.45" customHeight="1">
      <c r="B530" s="65"/>
      <c r="C530" s="20"/>
      <c r="D530" s="20"/>
      <c r="E530" s="66"/>
      <c r="F530" s="66"/>
      <c r="G530" s="13"/>
      <c r="H530" s="14"/>
      <c r="I530" s="14"/>
      <c r="J530" s="15"/>
      <c r="K530" s="13"/>
      <c r="L530" s="14"/>
      <c r="M530" s="14"/>
      <c r="N530" s="15"/>
      <c r="O530" s="13"/>
      <c r="P530" s="14"/>
      <c r="Q530" s="14"/>
      <c r="R530" s="15"/>
      <c r="S530" s="13"/>
      <c r="T530" s="14"/>
      <c r="U530" s="14"/>
      <c r="V530" s="15"/>
      <c r="W530" s="13"/>
      <c r="X530" s="14"/>
      <c r="Y530" s="14"/>
      <c r="Z530" s="15"/>
      <c r="AA530" s="13"/>
      <c r="AB530" s="14"/>
      <c r="AC530" s="14"/>
      <c r="AD530" s="15"/>
      <c r="AE530" s="13"/>
      <c r="AF530" s="14"/>
      <c r="AG530" s="14"/>
      <c r="AH530" s="15"/>
      <c r="AI530" s="13"/>
      <c r="AJ530" s="14"/>
      <c r="AK530" s="14"/>
      <c r="AL530" s="15"/>
      <c r="AM530" s="13"/>
      <c r="AN530" s="14"/>
      <c r="AO530" s="14"/>
      <c r="AP530" s="15"/>
      <c r="AQ530" s="13"/>
      <c r="AR530" s="14"/>
      <c r="AS530" s="14"/>
      <c r="AT530" s="15"/>
      <c r="AU530" s="13"/>
      <c r="AV530" s="14"/>
      <c r="AW530" s="14"/>
      <c r="AX530" s="15"/>
      <c r="AY530" s="13"/>
      <c r="AZ530" s="14"/>
      <c r="BA530" s="14"/>
      <c r="BB530" s="15"/>
      <c r="BC530" s="13"/>
      <c r="BD530" s="14"/>
      <c r="BE530" s="14"/>
      <c r="BF530" s="15"/>
      <c r="BG530" s="13"/>
      <c r="BH530" s="14"/>
      <c r="BI530" s="14"/>
      <c r="BJ530" s="15"/>
      <c r="BK530" s="13"/>
      <c r="BL530" s="14"/>
      <c r="BM530" s="14"/>
      <c r="BN530" s="15"/>
      <c r="BO530" s="13"/>
      <c r="BP530" s="14"/>
      <c r="BQ530" s="14"/>
      <c r="BR530" s="15"/>
      <c r="BS530" s="13"/>
      <c r="BT530" s="14"/>
      <c r="BU530" s="14"/>
      <c r="BV530" s="15"/>
      <c r="BW530" s="13"/>
      <c r="BX530" s="14"/>
      <c r="BY530" s="14"/>
      <c r="BZ530" s="15"/>
      <c r="CA530" s="13"/>
      <c r="CB530" s="14"/>
      <c r="CC530" s="14"/>
      <c r="CD530" s="15"/>
      <c r="CE530" s="13"/>
      <c r="CF530" s="14"/>
      <c r="CG530" s="14"/>
      <c r="CH530" s="15"/>
      <c r="CI530" s="13"/>
      <c r="CJ530" s="14"/>
      <c r="CK530" s="14"/>
      <c r="CL530" s="15"/>
      <c r="CM530" s="13"/>
      <c r="CN530" s="14"/>
      <c r="CO530" s="14"/>
      <c r="CP530" s="15"/>
      <c r="CQ530" s="13"/>
      <c r="CR530" s="14"/>
      <c r="CS530" s="14"/>
      <c r="CT530" s="15"/>
      <c r="CU530" s="13"/>
      <c r="CV530" s="14"/>
      <c r="CW530" s="14"/>
      <c r="CX530" s="15"/>
      <c r="CY530" s="55">
        <f>ROUND(SUM(G532:CX532),15)</f>
        <v>0</v>
      </c>
      <c r="CZ530" s="67"/>
      <c r="DA530" s="68"/>
      <c r="DB530" s="74">
        <f>IF(CY530&lt;$A$27,TIME(0,0,0),ROUND(CY530-$A$27,15))</f>
        <v>0</v>
      </c>
      <c r="DC530" s="74"/>
      <c r="DD530" s="74"/>
      <c r="DE530" s="66"/>
      <c r="DF530" s="66"/>
      <c r="DG530" s="66"/>
      <c r="DH530" s="114"/>
      <c r="DI530" s="115"/>
      <c r="DJ530" s="116"/>
      <c r="DK530" s="123"/>
      <c r="DL530" s="124"/>
      <c r="DM530" s="125"/>
      <c r="DN530" s="132"/>
      <c r="DO530" s="133"/>
      <c r="DP530" s="134"/>
      <c r="DQ530" s="55">
        <f t="shared" ref="DQ530" si="200">ROUND(SUM(G533:CX533),15)</f>
        <v>0</v>
      </c>
      <c r="DR530" s="67"/>
      <c r="DS530" s="68"/>
      <c r="DT530" s="55">
        <v>0</v>
      </c>
      <c r="DU530" s="67"/>
      <c r="DV530" s="68"/>
      <c r="DW530" s="55">
        <v>0</v>
      </c>
      <c r="DX530" s="67"/>
      <c r="DY530" s="68"/>
      <c r="DZ530" s="75" t="str">
        <f t="shared" ref="DZ530" si="201">IF(ROUND(SUM(G532:CX533),15)=0,"",ROUND("24:00:00"-SUM(G532:CX533),15))</f>
        <v/>
      </c>
      <c r="EA530" s="76"/>
      <c r="EB530" s="77"/>
      <c r="EC530" s="55" t="str">
        <f>IF(CY530=0,"")</f>
        <v/>
      </c>
      <c r="ED530" s="56"/>
      <c r="EE530" s="57"/>
    </row>
    <row r="531" spans="2:135" ht="11.45" customHeight="1">
      <c r="B531" s="65"/>
      <c r="C531" s="20"/>
      <c r="D531" s="20"/>
      <c r="E531" s="66"/>
      <c r="F531" s="66"/>
      <c r="G531" s="13"/>
      <c r="H531" s="14"/>
      <c r="I531" s="14"/>
      <c r="J531" s="15"/>
      <c r="K531" s="14"/>
      <c r="L531" s="14"/>
      <c r="M531" s="14"/>
      <c r="N531" s="15"/>
      <c r="O531" s="14"/>
      <c r="P531" s="14"/>
      <c r="Q531" s="14"/>
      <c r="R531" s="14"/>
      <c r="S531" s="13"/>
      <c r="T531" s="14"/>
      <c r="U531" s="14"/>
      <c r="V531" s="14"/>
      <c r="W531" s="13"/>
      <c r="X531" s="14"/>
      <c r="Y531" s="14"/>
      <c r="Z531" s="15"/>
      <c r="AA531" s="14"/>
      <c r="AB531" s="14"/>
      <c r="AC531" s="14"/>
      <c r="AD531" s="15"/>
      <c r="AE531" s="14"/>
      <c r="AF531" s="14"/>
      <c r="AG531" s="14"/>
      <c r="AH531" s="15"/>
      <c r="AI531" s="14"/>
      <c r="AJ531" s="14"/>
      <c r="AK531" s="14"/>
      <c r="AL531" s="14"/>
      <c r="AM531" s="13"/>
      <c r="AN531" s="14"/>
      <c r="AO531" s="14"/>
      <c r="AP531" s="14"/>
      <c r="AQ531" s="13"/>
      <c r="AR531" s="14"/>
      <c r="AS531" s="14"/>
      <c r="AT531" s="14"/>
      <c r="AU531" s="13"/>
      <c r="AV531" s="14"/>
      <c r="AW531" s="14"/>
      <c r="AX531" s="15"/>
      <c r="AY531" s="14"/>
      <c r="AZ531" s="14"/>
      <c r="BA531" s="14"/>
      <c r="BB531" s="15"/>
      <c r="BC531" s="14"/>
      <c r="BD531" s="14"/>
      <c r="BE531" s="14"/>
      <c r="BF531" s="14"/>
      <c r="BG531" s="13"/>
      <c r="BH531" s="14"/>
      <c r="BI531" s="14"/>
      <c r="BJ531" s="14"/>
      <c r="BK531" s="13"/>
      <c r="BL531" s="14"/>
      <c r="BM531" s="14"/>
      <c r="BN531" s="14"/>
      <c r="BO531" s="13"/>
      <c r="BP531" s="14"/>
      <c r="BQ531" s="14"/>
      <c r="BR531" s="14"/>
      <c r="BS531" s="13"/>
      <c r="BT531" s="14"/>
      <c r="BU531" s="14"/>
      <c r="BV531" s="14"/>
      <c r="BW531" s="13"/>
      <c r="BX531" s="14"/>
      <c r="BY531" s="14"/>
      <c r="BZ531" s="14"/>
      <c r="CA531" s="13"/>
      <c r="CB531" s="14"/>
      <c r="CC531" s="14"/>
      <c r="CD531" s="15"/>
      <c r="CE531" s="14"/>
      <c r="CF531" s="14"/>
      <c r="CG531" s="14"/>
      <c r="CH531" s="14"/>
      <c r="CI531" s="13"/>
      <c r="CJ531" s="14"/>
      <c r="CK531" s="14"/>
      <c r="CL531" s="15"/>
      <c r="CM531" s="14"/>
      <c r="CN531" s="14"/>
      <c r="CO531" s="14"/>
      <c r="CP531" s="14"/>
      <c r="CQ531" s="13"/>
      <c r="CR531" s="14"/>
      <c r="CS531" s="14"/>
      <c r="CT531" s="14"/>
      <c r="CU531" s="13"/>
      <c r="CV531" s="14"/>
      <c r="CW531" s="14"/>
      <c r="CX531" s="15"/>
      <c r="CY531" s="58"/>
      <c r="CZ531" s="69"/>
      <c r="DA531" s="70"/>
      <c r="DB531" s="74"/>
      <c r="DC531" s="74"/>
      <c r="DD531" s="74"/>
      <c r="DE531" s="66"/>
      <c r="DF531" s="66"/>
      <c r="DG531" s="66"/>
      <c r="DH531" s="114"/>
      <c r="DI531" s="115"/>
      <c r="DJ531" s="116"/>
      <c r="DK531" s="123"/>
      <c r="DL531" s="124"/>
      <c r="DM531" s="125"/>
      <c r="DN531" s="132"/>
      <c r="DO531" s="133"/>
      <c r="DP531" s="134"/>
      <c r="DQ531" s="58"/>
      <c r="DR531" s="69"/>
      <c r="DS531" s="70"/>
      <c r="DT531" s="58"/>
      <c r="DU531" s="69"/>
      <c r="DV531" s="70"/>
      <c r="DW531" s="58"/>
      <c r="DX531" s="69"/>
      <c r="DY531" s="70"/>
      <c r="DZ531" s="78"/>
      <c r="EA531" s="79"/>
      <c r="EB531" s="80"/>
      <c r="EC531" s="58"/>
      <c r="ED531" s="59"/>
      <c r="EE531" s="60"/>
    </row>
    <row r="532" spans="2:135" ht="11.45" customHeight="1">
      <c r="B532" s="65"/>
      <c r="C532" s="52"/>
      <c r="E532" s="66"/>
      <c r="F532" s="66"/>
      <c r="CY532" s="58"/>
      <c r="CZ532" s="69"/>
      <c r="DA532" s="70"/>
      <c r="DB532" s="74"/>
      <c r="DC532" s="74"/>
      <c r="DD532" s="74"/>
      <c r="DE532" s="66"/>
      <c r="DF532" s="66"/>
      <c r="DG532" s="66"/>
      <c r="DH532" s="114"/>
      <c r="DI532" s="115"/>
      <c r="DJ532" s="116"/>
      <c r="DK532" s="123"/>
      <c r="DL532" s="124"/>
      <c r="DM532" s="125"/>
      <c r="DN532" s="132"/>
      <c r="DO532" s="133"/>
      <c r="DP532" s="134"/>
      <c r="DQ532" s="58"/>
      <c r="DR532" s="69"/>
      <c r="DS532" s="70"/>
      <c r="DT532" s="58"/>
      <c r="DU532" s="69"/>
      <c r="DV532" s="70"/>
      <c r="DW532" s="58"/>
      <c r="DX532" s="69"/>
      <c r="DY532" s="70"/>
      <c r="DZ532" s="78"/>
      <c r="EA532" s="79"/>
      <c r="EB532" s="80"/>
      <c r="EC532" s="58"/>
      <c r="ED532" s="59"/>
      <c r="EE532" s="60"/>
    </row>
    <row r="533" spans="2:135" ht="11.45" customHeight="1">
      <c r="B533" s="65"/>
      <c r="C533" s="52"/>
      <c r="E533" s="66"/>
      <c r="F533" s="66"/>
      <c r="CY533" s="58"/>
      <c r="CZ533" s="69"/>
      <c r="DA533" s="70"/>
      <c r="DB533" s="74"/>
      <c r="DC533" s="74"/>
      <c r="DD533" s="74"/>
      <c r="DE533" s="66"/>
      <c r="DF533" s="66"/>
      <c r="DG533" s="66"/>
      <c r="DH533" s="114"/>
      <c r="DI533" s="115"/>
      <c r="DJ533" s="116"/>
      <c r="DK533" s="123"/>
      <c r="DL533" s="124"/>
      <c r="DM533" s="125"/>
      <c r="DN533" s="132"/>
      <c r="DO533" s="133"/>
      <c r="DP533" s="134"/>
      <c r="DQ533" s="58"/>
      <c r="DR533" s="69"/>
      <c r="DS533" s="70"/>
      <c r="DT533" s="58"/>
      <c r="DU533" s="69"/>
      <c r="DV533" s="70"/>
      <c r="DW533" s="58"/>
      <c r="DX533" s="69"/>
      <c r="DY533" s="70"/>
      <c r="DZ533" s="78"/>
      <c r="EA533" s="79"/>
      <c r="EB533" s="80"/>
      <c r="EC533" s="61"/>
      <c r="ED533" s="59"/>
      <c r="EE533" s="60"/>
    </row>
    <row r="534" spans="2:135" ht="11.45" customHeight="1">
      <c r="B534" s="65"/>
      <c r="C534" s="20"/>
      <c r="D534" s="20"/>
      <c r="E534" s="66"/>
      <c r="F534" s="66"/>
      <c r="G534" s="16"/>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c r="CI534" s="17"/>
      <c r="CJ534" s="17"/>
      <c r="CK534" s="17"/>
      <c r="CL534" s="17"/>
      <c r="CM534" s="17"/>
      <c r="CN534" s="17"/>
      <c r="CO534" s="17"/>
      <c r="CP534" s="17"/>
      <c r="CQ534" s="17"/>
      <c r="CR534" s="17"/>
      <c r="CS534" s="17"/>
      <c r="CT534" s="17"/>
      <c r="CU534" s="17"/>
      <c r="CV534" s="17"/>
      <c r="CW534" s="17"/>
      <c r="CX534" s="18"/>
      <c r="CY534" s="71"/>
      <c r="CZ534" s="72"/>
      <c r="DA534" s="73"/>
      <c r="DB534" s="74"/>
      <c r="DC534" s="74"/>
      <c r="DD534" s="74"/>
      <c r="DE534" s="66"/>
      <c r="DF534" s="66"/>
      <c r="DG534" s="66"/>
      <c r="DH534" s="114"/>
      <c r="DI534" s="115"/>
      <c r="DJ534" s="116"/>
      <c r="DK534" s="123"/>
      <c r="DL534" s="124"/>
      <c r="DM534" s="125"/>
      <c r="DN534" s="132"/>
      <c r="DO534" s="133"/>
      <c r="DP534" s="134"/>
      <c r="DQ534" s="71"/>
      <c r="DR534" s="72"/>
      <c r="DS534" s="73"/>
      <c r="DT534" s="71"/>
      <c r="DU534" s="72"/>
      <c r="DV534" s="73"/>
      <c r="DW534" s="71"/>
      <c r="DX534" s="72"/>
      <c r="DY534" s="73"/>
      <c r="DZ534" s="81"/>
      <c r="EA534" s="82"/>
      <c r="EB534" s="83"/>
      <c r="EC534" s="62"/>
      <c r="ED534" s="63"/>
      <c r="EE534" s="64"/>
    </row>
    <row r="535" spans="2:135" ht="11.45" customHeight="1">
      <c r="B535" s="65"/>
      <c r="C535" s="20"/>
      <c r="D535" s="20"/>
      <c r="E535" s="66"/>
      <c r="F535" s="66"/>
      <c r="G535" s="13"/>
      <c r="H535" s="14"/>
      <c r="I535" s="14"/>
      <c r="J535" s="15"/>
      <c r="K535" s="13"/>
      <c r="L535" s="14"/>
      <c r="M535" s="14"/>
      <c r="N535" s="15"/>
      <c r="O535" s="13"/>
      <c r="P535" s="14"/>
      <c r="Q535" s="14"/>
      <c r="R535" s="15"/>
      <c r="S535" s="13"/>
      <c r="T535" s="14"/>
      <c r="U535" s="14"/>
      <c r="V535" s="15"/>
      <c r="W535" s="13"/>
      <c r="X535" s="14"/>
      <c r="Y535" s="14"/>
      <c r="Z535" s="15"/>
      <c r="AA535" s="13"/>
      <c r="AB535" s="14"/>
      <c r="AC535" s="14"/>
      <c r="AD535" s="15"/>
      <c r="AE535" s="13"/>
      <c r="AF535" s="14"/>
      <c r="AG535" s="14"/>
      <c r="AH535" s="15"/>
      <c r="AI535" s="13"/>
      <c r="AJ535" s="14"/>
      <c r="AK535" s="14"/>
      <c r="AL535" s="15"/>
      <c r="AM535" s="13"/>
      <c r="AN535" s="14"/>
      <c r="AO535" s="14"/>
      <c r="AP535" s="15"/>
      <c r="AQ535" s="13"/>
      <c r="AR535" s="14"/>
      <c r="AS535" s="14"/>
      <c r="AT535" s="15"/>
      <c r="AU535" s="13"/>
      <c r="AV535" s="14"/>
      <c r="AW535" s="14"/>
      <c r="AX535" s="15"/>
      <c r="AY535" s="13"/>
      <c r="AZ535" s="14"/>
      <c r="BA535" s="14"/>
      <c r="BB535" s="15"/>
      <c r="BC535" s="13"/>
      <c r="BD535" s="14"/>
      <c r="BE535" s="14"/>
      <c r="BF535" s="15"/>
      <c r="BG535" s="13"/>
      <c r="BH535" s="14"/>
      <c r="BI535" s="14"/>
      <c r="BJ535" s="15"/>
      <c r="BK535" s="13"/>
      <c r="BL535" s="14"/>
      <c r="BM535" s="14"/>
      <c r="BN535" s="15"/>
      <c r="BO535" s="13"/>
      <c r="BP535" s="14"/>
      <c r="BQ535" s="14"/>
      <c r="BR535" s="15"/>
      <c r="BS535" s="13"/>
      <c r="BT535" s="14"/>
      <c r="BU535" s="14"/>
      <c r="BV535" s="15"/>
      <c r="BW535" s="13"/>
      <c r="BX535" s="14"/>
      <c r="BY535" s="14"/>
      <c r="BZ535" s="15"/>
      <c r="CA535" s="13"/>
      <c r="CB535" s="14"/>
      <c r="CC535" s="14"/>
      <c r="CD535" s="15"/>
      <c r="CE535" s="13"/>
      <c r="CF535" s="14"/>
      <c r="CG535" s="14"/>
      <c r="CH535" s="15"/>
      <c r="CI535" s="13"/>
      <c r="CJ535" s="14"/>
      <c r="CK535" s="14"/>
      <c r="CL535" s="15"/>
      <c r="CM535" s="13"/>
      <c r="CN535" s="14"/>
      <c r="CO535" s="14"/>
      <c r="CP535" s="15"/>
      <c r="CQ535" s="13"/>
      <c r="CR535" s="14"/>
      <c r="CS535" s="14"/>
      <c r="CT535" s="15"/>
      <c r="CU535" s="13"/>
      <c r="CV535" s="14"/>
      <c r="CW535" s="14"/>
      <c r="CX535" s="15"/>
      <c r="CY535" s="55">
        <f>ROUND(SUM(G537:CX537),15)</f>
        <v>0</v>
      </c>
      <c r="CZ535" s="67"/>
      <c r="DA535" s="68"/>
      <c r="DB535" s="74">
        <f>IF(CY535&lt;$A$27,TIME(0,0,0),ROUND(CY535-$A$27,15))</f>
        <v>0</v>
      </c>
      <c r="DC535" s="74"/>
      <c r="DD535" s="74"/>
      <c r="DE535" s="66"/>
      <c r="DF535" s="66"/>
      <c r="DG535" s="66"/>
      <c r="DH535" s="114"/>
      <c r="DI535" s="115"/>
      <c r="DJ535" s="116"/>
      <c r="DK535" s="123"/>
      <c r="DL535" s="124"/>
      <c r="DM535" s="125"/>
      <c r="DN535" s="132"/>
      <c r="DO535" s="133"/>
      <c r="DP535" s="134"/>
      <c r="DQ535" s="55">
        <f t="shared" ref="DQ535" si="202">ROUND(SUM(G538:CX538),15)</f>
        <v>0</v>
      </c>
      <c r="DR535" s="67"/>
      <c r="DS535" s="68"/>
      <c r="DT535" s="55">
        <v>0</v>
      </c>
      <c r="DU535" s="67"/>
      <c r="DV535" s="68"/>
      <c r="DW535" s="55">
        <v>0</v>
      </c>
      <c r="DX535" s="67"/>
      <c r="DY535" s="68"/>
      <c r="DZ535" s="75" t="str">
        <f t="shared" ref="DZ535" si="203">IF(ROUND(SUM(G537:CX538),15)=0,"",ROUND("24:00:00"-SUM(G537:CX538),15))</f>
        <v/>
      </c>
      <c r="EA535" s="76"/>
      <c r="EB535" s="77"/>
      <c r="EC535" s="55" t="str">
        <f>IF(CY535=0,"")</f>
        <v/>
      </c>
      <c r="ED535" s="56"/>
      <c r="EE535" s="57"/>
    </row>
    <row r="536" spans="2:135" ht="11.45" customHeight="1">
      <c r="B536" s="65"/>
      <c r="C536" s="20"/>
      <c r="D536" s="20"/>
      <c r="E536" s="66"/>
      <c r="F536" s="66"/>
      <c r="G536" s="13"/>
      <c r="H536" s="14"/>
      <c r="I536" s="14"/>
      <c r="J536" s="15"/>
      <c r="K536" s="14"/>
      <c r="L536" s="14"/>
      <c r="M536" s="14"/>
      <c r="N536" s="15"/>
      <c r="O536" s="14"/>
      <c r="P536" s="14"/>
      <c r="Q536" s="14"/>
      <c r="R536" s="14"/>
      <c r="S536" s="13"/>
      <c r="T536" s="14"/>
      <c r="U536" s="14"/>
      <c r="V536" s="14"/>
      <c r="W536" s="13"/>
      <c r="X536" s="14"/>
      <c r="Y536" s="14"/>
      <c r="Z536" s="15"/>
      <c r="AA536" s="14"/>
      <c r="AB536" s="14"/>
      <c r="AC536" s="14"/>
      <c r="AD536" s="15"/>
      <c r="AE536" s="14"/>
      <c r="AF536" s="14"/>
      <c r="AG536" s="14"/>
      <c r="AH536" s="15"/>
      <c r="AI536" s="14"/>
      <c r="AJ536" s="14"/>
      <c r="AK536" s="14"/>
      <c r="AL536" s="14"/>
      <c r="AM536" s="13"/>
      <c r="AN536" s="14"/>
      <c r="AO536" s="14"/>
      <c r="AP536" s="14"/>
      <c r="AQ536" s="13"/>
      <c r="AR536" s="14"/>
      <c r="AS536" s="14"/>
      <c r="AT536" s="14"/>
      <c r="AU536" s="13"/>
      <c r="AV536" s="14"/>
      <c r="AW536" s="14"/>
      <c r="AX536" s="15"/>
      <c r="AY536" s="14"/>
      <c r="AZ536" s="14"/>
      <c r="BA536" s="14"/>
      <c r="BB536" s="15"/>
      <c r="BC536" s="14"/>
      <c r="BD536" s="14"/>
      <c r="BE536" s="14"/>
      <c r="BF536" s="14"/>
      <c r="BG536" s="13"/>
      <c r="BH536" s="14"/>
      <c r="BI536" s="14"/>
      <c r="BJ536" s="14"/>
      <c r="BK536" s="13"/>
      <c r="BL536" s="14"/>
      <c r="BM536" s="14"/>
      <c r="BN536" s="14"/>
      <c r="BO536" s="13"/>
      <c r="BP536" s="14"/>
      <c r="BQ536" s="14"/>
      <c r="BR536" s="14"/>
      <c r="BS536" s="13"/>
      <c r="BT536" s="14"/>
      <c r="BU536" s="14"/>
      <c r="BV536" s="14"/>
      <c r="BW536" s="13"/>
      <c r="BX536" s="14"/>
      <c r="BY536" s="14"/>
      <c r="BZ536" s="14"/>
      <c r="CA536" s="13"/>
      <c r="CB536" s="14"/>
      <c r="CC536" s="14"/>
      <c r="CD536" s="15"/>
      <c r="CE536" s="14"/>
      <c r="CF536" s="14"/>
      <c r="CG536" s="14"/>
      <c r="CH536" s="14"/>
      <c r="CI536" s="13"/>
      <c r="CJ536" s="14"/>
      <c r="CK536" s="14"/>
      <c r="CL536" s="15"/>
      <c r="CM536" s="14"/>
      <c r="CN536" s="14"/>
      <c r="CO536" s="14"/>
      <c r="CP536" s="14"/>
      <c r="CQ536" s="13"/>
      <c r="CR536" s="14"/>
      <c r="CS536" s="14"/>
      <c r="CT536" s="14"/>
      <c r="CU536" s="13"/>
      <c r="CV536" s="14"/>
      <c r="CW536" s="14"/>
      <c r="CX536" s="15"/>
      <c r="CY536" s="58"/>
      <c r="CZ536" s="69"/>
      <c r="DA536" s="70"/>
      <c r="DB536" s="74"/>
      <c r="DC536" s="74"/>
      <c r="DD536" s="74"/>
      <c r="DE536" s="66"/>
      <c r="DF536" s="66"/>
      <c r="DG536" s="66"/>
      <c r="DH536" s="114"/>
      <c r="DI536" s="115"/>
      <c r="DJ536" s="116"/>
      <c r="DK536" s="123"/>
      <c r="DL536" s="124"/>
      <c r="DM536" s="125"/>
      <c r="DN536" s="132"/>
      <c r="DO536" s="133"/>
      <c r="DP536" s="134"/>
      <c r="DQ536" s="58"/>
      <c r="DR536" s="69"/>
      <c r="DS536" s="70"/>
      <c r="DT536" s="58"/>
      <c r="DU536" s="69"/>
      <c r="DV536" s="70"/>
      <c r="DW536" s="58"/>
      <c r="DX536" s="69"/>
      <c r="DY536" s="70"/>
      <c r="DZ536" s="78"/>
      <c r="EA536" s="79"/>
      <c r="EB536" s="80"/>
      <c r="EC536" s="58"/>
      <c r="ED536" s="59"/>
      <c r="EE536" s="60"/>
    </row>
    <row r="537" spans="2:135" ht="11.45" customHeight="1">
      <c r="B537" s="65"/>
      <c r="C537" s="52"/>
      <c r="E537" s="66"/>
      <c r="F537" s="66"/>
      <c r="CY537" s="58"/>
      <c r="CZ537" s="69"/>
      <c r="DA537" s="70"/>
      <c r="DB537" s="74"/>
      <c r="DC537" s="74"/>
      <c r="DD537" s="74"/>
      <c r="DE537" s="66"/>
      <c r="DF537" s="66"/>
      <c r="DG537" s="66"/>
      <c r="DH537" s="114"/>
      <c r="DI537" s="115"/>
      <c r="DJ537" s="116"/>
      <c r="DK537" s="123"/>
      <c r="DL537" s="124"/>
      <c r="DM537" s="125"/>
      <c r="DN537" s="132"/>
      <c r="DO537" s="133"/>
      <c r="DP537" s="134"/>
      <c r="DQ537" s="58"/>
      <c r="DR537" s="69"/>
      <c r="DS537" s="70"/>
      <c r="DT537" s="58"/>
      <c r="DU537" s="69"/>
      <c r="DV537" s="70"/>
      <c r="DW537" s="58"/>
      <c r="DX537" s="69"/>
      <c r="DY537" s="70"/>
      <c r="DZ537" s="78"/>
      <c r="EA537" s="79"/>
      <c r="EB537" s="80"/>
      <c r="EC537" s="58"/>
      <c r="ED537" s="59"/>
      <c r="EE537" s="60"/>
    </row>
    <row r="538" spans="2:135" ht="11.45" customHeight="1">
      <c r="B538" s="65"/>
      <c r="C538" s="52"/>
      <c r="E538" s="66"/>
      <c r="F538" s="66"/>
      <c r="CY538" s="58"/>
      <c r="CZ538" s="69"/>
      <c r="DA538" s="70"/>
      <c r="DB538" s="74"/>
      <c r="DC538" s="74"/>
      <c r="DD538" s="74"/>
      <c r="DE538" s="66"/>
      <c r="DF538" s="66"/>
      <c r="DG538" s="66"/>
      <c r="DH538" s="114"/>
      <c r="DI538" s="115"/>
      <c r="DJ538" s="116"/>
      <c r="DK538" s="123"/>
      <c r="DL538" s="124"/>
      <c r="DM538" s="125"/>
      <c r="DN538" s="132"/>
      <c r="DO538" s="133"/>
      <c r="DP538" s="134"/>
      <c r="DQ538" s="58"/>
      <c r="DR538" s="69"/>
      <c r="DS538" s="70"/>
      <c r="DT538" s="58"/>
      <c r="DU538" s="69"/>
      <c r="DV538" s="70"/>
      <c r="DW538" s="58"/>
      <c r="DX538" s="69"/>
      <c r="DY538" s="70"/>
      <c r="DZ538" s="78"/>
      <c r="EA538" s="79"/>
      <c r="EB538" s="80"/>
      <c r="EC538" s="61"/>
      <c r="ED538" s="59"/>
      <c r="EE538" s="60"/>
    </row>
    <row r="539" spans="2:135" ht="11.45" customHeight="1">
      <c r="B539" s="65"/>
      <c r="C539" s="20"/>
      <c r="D539" s="20"/>
      <c r="E539" s="66"/>
      <c r="F539" s="66"/>
      <c r="G539" s="16"/>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c r="CI539" s="17"/>
      <c r="CJ539" s="17"/>
      <c r="CK539" s="17"/>
      <c r="CL539" s="17"/>
      <c r="CM539" s="17"/>
      <c r="CN539" s="17"/>
      <c r="CO539" s="17"/>
      <c r="CP539" s="17"/>
      <c r="CQ539" s="17"/>
      <c r="CR539" s="17"/>
      <c r="CS539" s="17"/>
      <c r="CT539" s="17"/>
      <c r="CU539" s="17"/>
      <c r="CV539" s="17"/>
      <c r="CW539" s="17"/>
      <c r="CX539" s="18"/>
      <c r="CY539" s="71"/>
      <c r="CZ539" s="72"/>
      <c r="DA539" s="73"/>
      <c r="DB539" s="74"/>
      <c r="DC539" s="74"/>
      <c r="DD539" s="74"/>
      <c r="DE539" s="66"/>
      <c r="DF539" s="66"/>
      <c r="DG539" s="66"/>
      <c r="DH539" s="114"/>
      <c r="DI539" s="115"/>
      <c r="DJ539" s="116"/>
      <c r="DK539" s="123"/>
      <c r="DL539" s="124"/>
      <c r="DM539" s="125"/>
      <c r="DN539" s="132"/>
      <c r="DO539" s="133"/>
      <c r="DP539" s="134"/>
      <c r="DQ539" s="71"/>
      <c r="DR539" s="72"/>
      <c r="DS539" s="73"/>
      <c r="DT539" s="71"/>
      <c r="DU539" s="72"/>
      <c r="DV539" s="73"/>
      <c r="DW539" s="71"/>
      <c r="DX539" s="72"/>
      <c r="DY539" s="73"/>
      <c r="DZ539" s="81"/>
      <c r="EA539" s="82"/>
      <c r="EB539" s="83"/>
      <c r="EC539" s="62"/>
      <c r="ED539" s="63"/>
      <c r="EE539" s="64"/>
    </row>
    <row r="540" spans="2:135" ht="11.45" customHeight="1">
      <c r="B540" s="65"/>
      <c r="C540" s="20"/>
      <c r="D540" s="20"/>
      <c r="E540" s="66"/>
      <c r="F540" s="66"/>
      <c r="G540" s="13"/>
      <c r="H540" s="14"/>
      <c r="I540" s="14"/>
      <c r="J540" s="15"/>
      <c r="K540" s="13"/>
      <c r="L540" s="14"/>
      <c r="M540" s="14"/>
      <c r="N540" s="15"/>
      <c r="O540" s="13"/>
      <c r="P540" s="14"/>
      <c r="Q540" s="14"/>
      <c r="R540" s="15"/>
      <c r="S540" s="13"/>
      <c r="T540" s="14"/>
      <c r="U540" s="14"/>
      <c r="V540" s="15"/>
      <c r="W540" s="13"/>
      <c r="X540" s="14"/>
      <c r="Y540" s="14"/>
      <c r="Z540" s="15"/>
      <c r="AA540" s="13"/>
      <c r="AB540" s="14"/>
      <c r="AC540" s="14"/>
      <c r="AD540" s="15"/>
      <c r="AE540" s="13"/>
      <c r="AF540" s="14"/>
      <c r="AG540" s="14"/>
      <c r="AH540" s="15"/>
      <c r="AI540" s="13"/>
      <c r="AJ540" s="14"/>
      <c r="AK540" s="14"/>
      <c r="AL540" s="15"/>
      <c r="AM540" s="13"/>
      <c r="AN540" s="14"/>
      <c r="AO540" s="14"/>
      <c r="AP540" s="15"/>
      <c r="AQ540" s="13"/>
      <c r="AR540" s="14"/>
      <c r="AS540" s="14"/>
      <c r="AT540" s="15"/>
      <c r="AU540" s="13"/>
      <c r="AV540" s="14"/>
      <c r="AW540" s="14"/>
      <c r="AX540" s="15"/>
      <c r="AY540" s="13"/>
      <c r="AZ540" s="14"/>
      <c r="BA540" s="14"/>
      <c r="BB540" s="15"/>
      <c r="BC540" s="13"/>
      <c r="BD540" s="14"/>
      <c r="BE540" s="14"/>
      <c r="BF540" s="15"/>
      <c r="BG540" s="13"/>
      <c r="BH540" s="14"/>
      <c r="BI540" s="14"/>
      <c r="BJ540" s="15"/>
      <c r="BK540" s="13"/>
      <c r="BL540" s="14"/>
      <c r="BM540" s="14"/>
      <c r="BN540" s="15"/>
      <c r="BO540" s="13"/>
      <c r="BP540" s="14"/>
      <c r="BQ540" s="14"/>
      <c r="BR540" s="15"/>
      <c r="BS540" s="13"/>
      <c r="BT540" s="14"/>
      <c r="BU540" s="14"/>
      <c r="BV540" s="15"/>
      <c r="BW540" s="13"/>
      <c r="BX540" s="14"/>
      <c r="BY540" s="14"/>
      <c r="BZ540" s="15"/>
      <c r="CA540" s="13"/>
      <c r="CB540" s="14"/>
      <c r="CC540" s="14"/>
      <c r="CD540" s="15"/>
      <c r="CE540" s="13"/>
      <c r="CF540" s="14"/>
      <c r="CG540" s="14"/>
      <c r="CH540" s="15"/>
      <c r="CI540" s="13"/>
      <c r="CJ540" s="14"/>
      <c r="CK540" s="14"/>
      <c r="CL540" s="15"/>
      <c r="CM540" s="13"/>
      <c r="CN540" s="14"/>
      <c r="CO540" s="14"/>
      <c r="CP540" s="15"/>
      <c r="CQ540" s="13"/>
      <c r="CR540" s="14"/>
      <c r="CS540" s="14"/>
      <c r="CT540" s="15"/>
      <c r="CU540" s="13"/>
      <c r="CV540" s="14"/>
      <c r="CW540" s="14"/>
      <c r="CX540" s="15"/>
      <c r="CY540" s="55">
        <f>ROUND(SUM(G542:CX542),15)</f>
        <v>0</v>
      </c>
      <c r="CZ540" s="67"/>
      <c r="DA540" s="68"/>
      <c r="DB540" s="74">
        <f>IF(CY540&lt;$A$27,TIME(0,0,0),ROUND(CY540-$A$27,15))</f>
        <v>0</v>
      </c>
      <c r="DC540" s="74"/>
      <c r="DD540" s="74"/>
      <c r="DE540" s="66"/>
      <c r="DF540" s="66"/>
      <c r="DG540" s="66"/>
      <c r="DH540" s="114"/>
      <c r="DI540" s="115"/>
      <c r="DJ540" s="116"/>
      <c r="DK540" s="123"/>
      <c r="DL540" s="124"/>
      <c r="DM540" s="125"/>
      <c r="DN540" s="132"/>
      <c r="DO540" s="133"/>
      <c r="DP540" s="134"/>
      <c r="DQ540" s="55">
        <f t="shared" ref="DQ540" si="204">ROUND(SUM(G543:CX543),15)</f>
        <v>0</v>
      </c>
      <c r="DR540" s="67"/>
      <c r="DS540" s="68"/>
      <c r="DT540" s="55">
        <v>0</v>
      </c>
      <c r="DU540" s="67"/>
      <c r="DV540" s="68"/>
      <c r="DW540" s="55">
        <v>0</v>
      </c>
      <c r="DX540" s="67"/>
      <c r="DY540" s="68"/>
      <c r="DZ540" s="75" t="str">
        <f t="shared" ref="DZ540" si="205">IF(ROUND(SUM(G542:CX543),15)=0,"",ROUND("24:00:00"-SUM(G542:CX543),15))</f>
        <v/>
      </c>
      <c r="EA540" s="76"/>
      <c r="EB540" s="77"/>
      <c r="EC540" s="55" t="str">
        <f>IF(CY540=0,"")</f>
        <v/>
      </c>
      <c r="ED540" s="56"/>
      <c r="EE540" s="57"/>
    </row>
    <row r="541" spans="2:135" ht="11.45" customHeight="1">
      <c r="B541" s="65"/>
      <c r="C541" s="20"/>
      <c r="D541" s="20"/>
      <c r="E541" s="66"/>
      <c r="F541" s="66"/>
      <c r="G541" s="13"/>
      <c r="H541" s="14"/>
      <c r="I541" s="14"/>
      <c r="J541" s="15"/>
      <c r="K541" s="14"/>
      <c r="L541" s="14"/>
      <c r="M541" s="14"/>
      <c r="N541" s="15"/>
      <c r="O541" s="14"/>
      <c r="P541" s="14"/>
      <c r="Q541" s="14"/>
      <c r="R541" s="14"/>
      <c r="S541" s="13"/>
      <c r="T541" s="14"/>
      <c r="U541" s="14"/>
      <c r="V541" s="14"/>
      <c r="W541" s="13"/>
      <c r="X541" s="14"/>
      <c r="Y541" s="14"/>
      <c r="Z541" s="15"/>
      <c r="AA541" s="14"/>
      <c r="AB541" s="14"/>
      <c r="AC541" s="14"/>
      <c r="AD541" s="15"/>
      <c r="AE541" s="14"/>
      <c r="AF541" s="14"/>
      <c r="AG541" s="14"/>
      <c r="AH541" s="15"/>
      <c r="AI541" s="14"/>
      <c r="AJ541" s="14"/>
      <c r="AK541" s="14"/>
      <c r="AL541" s="14"/>
      <c r="AM541" s="13"/>
      <c r="AN541" s="14"/>
      <c r="AO541" s="14"/>
      <c r="AP541" s="14"/>
      <c r="AQ541" s="13"/>
      <c r="AR541" s="14"/>
      <c r="AS541" s="14"/>
      <c r="AT541" s="14"/>
      <c r="AU541" s="13"/>
      <c r="AV541" s="14"/>
      <c r="AW541" s="14"/>
      <c r="AX541" s="15"/>
      <c r="AY541" s="14"/>
      <c r="AZ541" s="14"/>
      <c r="BA541" s="14"/>
      <c r="BB541" s="15"/>
      <c r="BC541" s="14"/>
      <c r="BD541" s="14"/>
      <c r="BE541" s="14"/>
      <c r="BF541" s="14"/>
      <c r="BG541" s="13"/>
      <c r="BH541" s="14"/>
      <c r="BI541" s="14"/>
      <c r="BJ541" s="14"/>
      <c r="BK541" s="13"/>
      <c r="BL541" s="14"/>
      <c r="BM541" s="14"/>
      <c r="BN541" s="14"/>
      <c r="BO541" s="13"/>
      <c r="BP541" s="14"/>
      <c r="BQ541" s="14"/>
      <c r="BR541" s="14"/>
      <c r="BS541" s="13"/>
      <c r="BT541" s="14"/>
      <c r="BU541" s="14"/>
      <c r="BV541" s="14"/>
      <c r="BW541" s="13"/>
      <c r="BX541" s="14"/>
      <c r="BY541" s="14"/>
      <c r="BZ541" s="14"/>
      <c r="CA541" s="13"/>
      <c r="CB541" s="14"/>
      <c r="CC541" s="14"/>
      <c r="CD541" s="15"/>
      <c r="CE541" s="14"/>
      <c r="CF541" s="14"/>
      <c r="CG541" s="14"/>
      <c r="CH541" s="14"/>
      <c r="CI541" s="13"/>
      <c r="CJ541" s="14"/>
      <c r="CK541" s="14"/>
      <c r="CL541" s="15"/>
      <c r="CM541" s="14"/>
      <c r="CN541" s="14"/>
      <c r="CO541" s="14"/>
      <c r="CP541" s="14"/>
      <c r="CQ541" s="13"/>
      <c r="CR541" s="14"/>
      <c r="CS541" s="14"/>
      <c r="CT541" s="14"/>
      <c r="CU541" s="13"/>
      <c r="CV541" s="14"/>
      <c r="CW541" s="14"/>
      <c r="CX541" s="15"/>
      <c r="CY541" s="58"/>
      <c r="CZ541" s="69"/>
      <c r="DA541" s="70"/>
      <c r="DB541" s="74"/>
      <c r="DC541" s="74"/>
      <c r="DD541" s="74"/>
      <c r="DE541" s="66"/>
      <c r="DF541" s="66"/>
      <c r="DG541" s="66"/>
      <c r="DH541" s="114"/>
      <c r="DI541" s="115"/>
      <c r="DJ541" s="116"/>
      <c r="DK541" s="123"/>
      <c r="DL541" s="124"/>
      <c r="DM541" s="125"/>
      <c r="DN541" s="132"/>
      <c r="DO541" s="133"/>
      <c r="DP541" s="134"/>
      <c r="DQ541" s="58"/>
      <c r="DR541" s="69"/>
      <c r="DS541" s="70"/>
      <c r="DT541" s="58"/>
      <c r="DU541" s="69"/>
      <c r="DV541" s="70"/>
      <c r="DW541" s="58"/>
      <c r="DX541" s="69"/>
      <c r="DY541" s="70"/>
      <c r="DZ541" s="78"/>
      <c r="EA541" s="79"/>
      <c r="EB541" s="80"/>
      <c r="EC541" s="58"/>
      <c r="ED541" s="59"/>
      <c r="EE541" s="60"/>
    </row>
    <row r="542" spans="2:135" ht="11.45" customHeight="1">
      <c r="B542" s="65"/>
      <c r="C542" s="52"/>
      <c r="E542" s="66"/>
      <c r="F542" s="66"/>
      <c r="CY542" s="58"/>
      <c r="CZ542" s="69"/>
      <c r="DA542" s="70"/>
      <c r="DB542" s="74"/>
      <c r="DC542" s="74"/>
      <c r="DD542" s="74"/>
      <c r="DE542" s="66"/>
      <c r="DF542" s="66"/>
      <c r="DG542" s="66"/>
      <c r="DH542" s="114"/>
      <c r="DI542" s="115"/>
      <c r="DJ542" s="116"/>
      <c r="DK542" s="123"/>
      <c r="DL542" s="124"/>
      <c r="DM542" s="125"/>
      <c r="DN542" s="132"/>
      <c r="DO542" s="133"/>
      <c r="DP542" s="134"/>
      <c r="DQ542" s="58"/>
      <c r="DR542" s="69"/>
      <c r="DS542" s="70"/>
      <c r="DT542" s="58"/>
      <c r="DU542" s="69"/>
      <c r="DV542" s="70"/>
      <c r="DW542" s="58"/>
      <c r="DX542" s="69"/>
      <c r="DY542" s="70"/>
      <c r="DZ542" s="78"/>
      <c r="EA542" s="79"/>
      <c r="EB542" s="80"/>
      <c r="EC542" s="58"/>
      <c r="ED542" s="59"/>
      <c r="EE542" s="60"/>
    </row>
    <row r="543" spans="2:135" ht="11.45" customHeight="1">
      <c r="B543" s="65"/>
      <c r="C543" s="52"/>
      <c r="E543" s="66"/>
      <c r="F543" s="66"/>
      <c r="CY543" s="58"/>
      <c r="CZ543" s="69"/>
      <c r="DA543" s="70"/>
      <c r="DB543" s="74"/>
      <c r="DC543" s="74"/>
      <c r="DD543" s="74"/>
      <c r="DE543" s="66"/>
      <c r="DF543" s="66"/>
      <c r="DG543" s="66"/>
      <c r="DH543" s="114"/>
      <c r="DI543" s="115"/>
      <c r="DJ543" s="116"/>
      <c r="DK543" s="123"/>
      <c r="DL543" s="124"/>
      <c r="DM543" s="125"/>
      <c r="DN543" s="132"/>
      <c r="DO543" s="133"/>
      <c r="DP543" s="134"/>
      <c r="DQ543" s="58"/>
      <c r="DR543" s="69"/>
      <c r="DS543" s="70"/>
      <c r="DT543" s="58"/>
      <c r="DU543" s="69"/>
      <c r="DV543" s="70"/>
      <c r="DW543" s="58"/>
      <c r="DX543" s="69"/>
      <c r="DY543" s="70"/>
      <c r="DZ543" s="78"/>
      <c r="EA543" s="79"/>
      <c r="EB543" s="80"/>
      <c r="EC543" s="61"/>
      <c r="ED543" s="59"/>
      <c r="EE543" s="60"/>
    </row>
    <row r="544" spans="2:135" ht="11.45" customHeight="1">
      <c r="B544" s="65"/>
      <c r="C544" s="20"/>
      <c r="D544" s="20"/>
      <c r="E544" s="66"/>
      <c r="F544" s="66"/>
      <c r="G544" s="16"/>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c r="CK544" s="17"/>
      <c r="CL544" s="17"/>
      <c r="CM544" s="17"/>
      <c r="CN544" s="17"/>
      <c r="CO544" s="17"/>
      <c r="CP544" s="17"/>
      <c r="CQ544" s="17"/>
      <c r="CR544" s="17"/>
      <c r="CS544" s="17"/>
      <c r="CT544" s="17"/>
      <c r="CU544" s="17"/>
      <c r="CV544" s="17"/>
      <c r="CW544" s="17"/>
      <c r="CX544" s="18"/>
      <c r="CY544" s="71"/>
      <c r="CZ544" s="72"/>
      <c r="DA544" s="73"/>
      <c r="DB544" s="74"/>
      <c r="DC544" s="74"/>
      <c r="DD544" s="74"/>
      <c r="DE544" s="66"/>
      <c r="DF544" s="66"/>
      <c r="DG544" s="66"/>
      <c r="DH544" s="117"/>
      <c r="DI544" s="118"/>
      <c r="DJ544" s="119"/>
      <c r="DK544" s="126"/>
      <c r="DL544" s="127"/>
      <c r="DM544" s="128"/>
      <c r="DN544" s="135"/>
      <c r="DO544" s="136"/>
      <c r="DP544" s="137"/>
      <c r="DQ544" s="71"/>
      <c r="DR544" s="72"/>
      <c r="DS544" s="73"/>
      <c r="DT544" s="71"/>
      <c r="DU544" s="72"/>
      <c r="DV544" s="73"/>
      <c r="DW544" s="71"/>
      <c r="DX544" s="72"/>
      <c r="DY544" s="73"/>
      <c r="DZ544" s="81"/>
      <c r="EA544" s="82"/>
      <c r="EB544" s="83"/>
      <c r="EC544" s="62"/>
      <c r="ED544" s="63"/>
      <c r="EE544" s="64"/>
    </row>
    <row r="545" spans="2:135" ht="11.45" customHeight="1">
      <c r="B545" s="65"/>
      <c r="C545" s="20"/>
      <c r="D545" s="20"/>
      <c r="E545" s="66"/>
      <c r="F545" s="66"/>
      <c r="G545" s="13"/>
      <c r="H545" s="14"/>
      <c r="I545" s="14"/>
      <c r="J545" s="15"/>
      <c r="K545" s="13"/>
      <c r="L545" s="14"/>
      <c r="M545" s="14"/>
      <c r="N545" s="15"/>
      <c r="O545" s="13"/>
      <c r="P545" s="14"/>
      <c r="Q545" s="14"/>
      <c r="R545" s="15"/>
      <c r="S545" s="13"/>
      <c r="T545" s="14"/>
      <c r="U545" s="14"/>
      <c r="V545" s="15"/>
      <c r="W545" s="13"/>
      <c r="X545" s="14"/>
      <c r="Y545" s="14"/>
      <c r="Z545" s="15"/>
      <c r="AA545" s="13"/>
      <c r="AB545" s="14"/>
      <c r="AC545" s="14"/>
      <c r="AD545" s="15"/>
      <c r="AE545" s="13"/>
      <c r="AF545" s="14"/>
      <c r="AG545" s="14"/>
      <c r="AH545" s="15"/>
      <c r="AI545" s="13"/>
      <c r="AJ545" s="14"/>
      <c r="AK545" s="14"/>
      <c r="AL545" s="15"/>
      <c r="AM545" s="13"/>
      <c r="AN545" s="14"/>
      <c r="AO545" s="14"/>
      <c r="AP545" s="15"/>
      <c r="AQ545" s="13"/>
      <c r="AR545" s="14"/>
      <c r="AS545" s="14"/>
      <c r="AT545" s="15"/>
      <c r="AU545" s="13"/>
      <c r="AV545" s="14"/>
      <c r="AW545" s="14"/>
      <c r="AX545" s="15"/>
      <c r="AY545" s="13"/>
      <c r="AZ545" s="14"/>
      <c r="BA545" s="14"/>
      <c r="BB545" s="15"/>
      <c r="BC545" s="13"/>
      <c r="BD545" s="14"/>
      <c r="BE545" s="14"/>
      <c r="BF545" s="15"/>
      <c r="BG545" s="13"/>
      <c r="BH545" s="14"/>
      <c r="BI545" s="14"/>
      <c r="BJ545" s="15"/>
      <c r="BK545" s="13"/>
      <c r="BL545" s="14"/>
      <c r="BM545" s="14"/>
      <c r="BN545" s="15"/>
      <c r="BO545" s="13"/>
      <c r="BP545" s="14"/>
      <c r="BQ545" s="14"/>
      <c r="BR545" s="15"/>
      <c r="BS545" s="13"/>
      <c r="BT545" s="14"/>
      <c r="BU545" s="14"/>
      <c r="BV545" s="15"/>
      <c r="BW545" s="13"/>
      <c r="BX545" s="14"/>
      <c r="BY545" s="14"/>
      <c r="BZ545" s="15"/>
      <c r="CA545" s="13"/>
      <c r="CB545" s="14"/>
      <c r="CC545" s="14"/>
      <c r="CD545" s="15"/>
      <c r="CE545" s="13"/>
      <c r="CF545" s="14"/>
      <c r="CG545" s="14"/>
      <c r="CH545" s="15"/>
      <c r="CI545" s="13"/>
      <c r="CJ545" s="14"/>
      <c r="CK545" s="14"/>
      <c r="CL545" s="15"/>
      <c r="CM545" s="13"/>
      <c r="CN545" s="14"/>
      <c r="CO545" s="14"/>
      <c r="CP545" s="15"/>
      <c r="CQ545" s="13"/>
      <c r="CR545" s="14"/>
      <c r="CS545" s="14"/>
      <c r="CT545" s="15"/>
      <c r="CU545" s="13"/>
      <c r="CV545" s="14"/>
      <c r="CW545" s="14"/>
      <c r="CX545" s="15"/>
      <c r="CY545" s="55">
        <f>ROUND(SUM(G547:CX547),15)</f>
        <v>0</v>
      </c>
      <c r="CZ545" s="67"/>
      <c r="DA545" s="68"/>
      <c r="DB545" s="74">
        <f>IF(CY545&lt;$A$27,TIME(0,0,0),ROUND(CY545-$A$27,15))</f>
        <v>0</v>
      </c>
      <c r="DC545" s="74"/>
      <c r="DD545" s="74"/>
      <c r="DE545" s="66"/>
      <c r="DF545" s="66"/>
      <c r="DG545" s="66"/>
      <c r="DH545" s="84">
        <f>ROUND(SUM(CY515:DA549),15)</f>
        <v>0</v>
      </c>
      <c r="DI545" s="85"/>
      <c r="DJ545" s="86"/>
      <c r="DK545" s="93"/>
      <c r="DL545" s="94"/>
      <c r="DM545" s="95"/>
      <c r="DN545" s="102"/>
      <c r="DO545" s="103"/>
      <c r="DP545" s="104"/>
      <c r="DQ545" s="55">
        <f t="shared" ref="DQ545" si="206">ROUND(SUM(G548:CX548),15)</f>
        <v>0</v>
      </c>
      <c r="DR545" s="67"/>
      <c r="DS545" s="68"/>
      <c r="DT545" s="55">
        <v>0</v>
      </c>
      <c r="DU545" s="67"/>
      <c r="DV545" s="68"/>
      <c r="DW545" s="55">
        <v>0</v>
      </c>
      <c r="DX545" s="67"/>
      <c r="DY545" s="68"/>
      <c r="DZ545" s="75" t="str">
        <f t="shared" ref="DZ545" si="207">IF(ROUND(SUM(G547:CX548),15)=0,"",ROUND("24:00:00"-SUM(G547:CX548),15))</f>
        <v/>
      </c>
      <c r="EA545" s="76"/>
      <c r="EB545" s="77"/>
      <c r="EC545" s="55" t="str">
        <f>IF(CY545=0,"")</f>
        <v/>
      </c>
      <c r="ED545" s="56"/>
      <c r="EE545" s="57"/>
    </row>
    <row r="546" spans="2:135" ht="11.45" customHeight="1">
      <c r="B546" s="65"/>
      <c r="C546" s="20"/>
      <c r="D546" s="20"/>
      <c r="E546" s="66"/>
      <c r="F546" s="66"/>
      <c r="G546" s="13"/>
      <c r="H546" s="14"/>
      <c r="I546" s="14"/>
      <c r="J546" s="15"/>
      <c r="K546" s="14"/>
      <c r="L546" s="14"/>
      <c r="M546" s="14"/>
      <c r="N546" s="15"/>
      <c r="O546" s="14"/>
      <c r="P546" s="14"/>
      <c r="Q546" s="14"/>
      <c r="R546" s="14"/>
      <c r="S546" s="13"/>
      <c r="T546" s="14"/>
      <c r="U546" s="14"/>
      <c r="V546" s="14"/>
      <c r="W546" s="13"/>
      <c r="X546" s="14"/>
      <c r="Y546" s="14"/>
      <c r="Z546" s="15"/>
      <c r="AA546" s="14"/>
      <c r="AB546" s="14"/>
      <c r="AC546" s="14"/>
      <c r="AD546" s="15"/>
      <c r="AE546" s="14"/>
      <c r="AF546" s="14"/>
      <c r="AG546" s="14"/>
      <c r="AH546" s="15"/>
      <c r="AI546" s="14"/>
      <c r="AJ546" s="14"/>
      <c r="AK546" s="14"/>
      <c r="AL546" s="14"/>
      <c r="AM546" s="13"/>
      <c r="AN546" s="14"/>
      <c r="AO546" s="14"/>
      <c r="AP546" s="14"/>
      <c r="AQ546" s="13"/>
      <c r="AR546" s="14"/>
      <c r="AS546" s="14"/>
      <c r="AT546" s="14"/>
      <c r="AU546" s="13"/>
      <c r="AV546" s="14"/>
      <c r="AW546" s="14"/>
      <c r="AX546" s="15"/>
      <c r="AY546" s="14"/>
      <c r="AZ546" s="14"/>
      <c r="BA546" s="14"/>
      <c r="BB546" s="15"/>
      <c r="BC546" s="14"/>
      <c r="BD546" s="14"/>
      <c r="BE546" s="14"/>
      <c r="BF546" s="14"/>
      <c r="BG546" s="13"/>
      <c r="BH546" s="14"/>
      <c r="BI546" s="14"/>
      <c r="BJ546" s="14"/>
      <c r="BK546" s="13"/>
      <c r="BL546" s="14"/>
      <c r="BM546" s="14"/>
      <c r="BN546" s="14"/>
      <c r="BO546" s="13"/>
      <c r="BP546" s="14"/>
      <c r="BQ546" s="14"/>
      <c r="BR546" s="14"/>
      <c r="BS546" s="13"/>
      <c r="BT546" s="14"/>
      <c r="BU546" s="14"/>
      <c r="BV546" s="14"/>
      <c r="BW546" s="13"/>
      <c r="BX546" s="14"/>
      <c r="BY546" s="14"/>
      <c r="BZ546" s="14"/>
      <c r="CA546" s="13"/>
      <c r="CB546" s="14"/>
      <c r="CC546" s="14"/>
      <c r="CD546" s="15"/>
      <c r="CE546" s="14"/>
      <c r="CF546" s="14"/>
      <c r="CG546" s="14"/>
      <c r="CH546" s="14"/>
      <c r="CI546" s="13"/>
      <c r="CJ546" s="14"/>
      <c r="CK546" s="14"/>
      <c r="CL546" s="15"/>
      <c r="CM546" s="14"/>
      <c r="CN546" s="14"/>
      <c r="CO546" s="14"/>
      <c r="CP546" s="14"/>
      <c r="CQ546" s="13"/>
      <c r="CR546" s="14"/>
      <c r="CS546" s="14"/>
      <c r="CT546" s="14"/>
      <c r="CU546" s="13"/>
      <c r="CV546" s="14"/>
      <c r="CW546" s="14"/>
      <c r="CX546" s="15"/>
      <c r="CY546" s="58"/>
      <c r="CZ546" s="69"/>
      <c r="DA546" s="70"/>
      <c r="DB546" s="74"/>
      <c r="DC546" s="74"/>
      <c r="DD546" s="74"/>
      <c r="DE546" s="66"/>
      <c r="DF546" s="66"/>
      <c r="DG546" s="66"/>
      <c r="DH546" s="87"/>
      <c r="DI546" s="88"/>
      <c r="DJ546" s="89"/>
      <c r="DK546" s="96"/>
      <c r="DL546" s="97"/>
      <c r="DM546" s="98"/>
      <c r="DN546" s="105"/>
      <c r="DO546" s="106"/>
      <c r="DP546" s="107"/>
      <c r="DQ546" s="58"/>
      <c r="DR546" s="69"/>
      <c r="DS546" s="70"/>
      <c r="DT546" s="58"/>
      <c r="DU546" s="69"/>
      <c r="DV546" s="70"/>
      <c r="DW546" s="58"/>
      <c r="DX546" s="69"/>
      <c r="DY546" s="70"/>
      <c r="DZ546" s="78"/>
      <c r="EA546" s="79"/>
      <c r="EB546" s="80"/>
      <c r="EC546" s="58"/>
      <c r="ED546" s="59"/>
      <c r="EE546" s="60"/>
    </row>
    <row r="547" spans="2:135" ht="11.45" customHeight="1">
      <c r="B547" s="65"/>
      <c r="C547" s="52"/>
      <c r="E547" s="66"/>
      <c r="F547" s="66"/>
      <c r="CY547" s="58"/>
      <c r="CZ547" s="69"/>
      <c r="DA547" s="70"/>
      <c r="DB547" s="74"/>
      <c r="DC547" s="74"/>
      <c r="DD547" s="74"/>
      <c r="DE547" s="66"/>
      <c r="DF547" s="66"/>
      <c r="DG547" s="66"/>
      <c r="DH547" s="87"/>
      <c r="DI547" s="88"/>
      <c r="DJ547" s="89"/>
      <c r="DK547" s="96"/>
      <c r="DL547" s="97"/>
      <c r="DM547" s="98"/>
      <c r="DN547" s="105"/>
      <c r="DO547" s="106"/>
      <c r="DP547" s="107"/>
      <c r="DQ547" s="58"/>
      <c r="DR547" s="69"/>
      <c r="DS547" s="70"/>
      <c r="DT547" s="58"/>
      <c r="DU547" s="69"/>
      <c r="DV547" s="70"/>
      <c r="DW547" s="58"/>
      <c r="DX547" s="69"/>
      <c r="DY547" s="70"/>
      <c r="DZ547" s="78"/>
      <c r="EA547" s="79"/>
      <c r="EB547" s="80"/>
      <c r="EC547" s="58"/>
      <c r="ED547" s="59"/>
      <c r="EE547" s="60"/>
    </row>
    <row r="548" spans="2:135" ht="11.45" customHeight="1">
      <c r="B548" s="65"/>
      <c r="C548" s="52"/>
      <c r="E548" s="66"/>
      <c r="F548" s="66"/>
      <c r="CY548" s="58"/>
      <c r="CZ548" s="69"/>
      <c r="DA548" s="70"/>
      <c r="DB548" s="74"/>
      <c r="DC548" s="74"/>
      <c r="DD548" s="74"/>
      <c r="DE548" s="66"/>
      <c r="DF548" s="66"/>
      <c r="DG548" s="66"/>
      <c r="DH548" s="87"/>
      <c r="DI548" s="88"/>
      <c r="DJ548" s="89"/>
      <c r="DK548" s="96"/>
      <c r="DL548" s="97"/>
      <c r="DM548" s="98"/>
      <c r="DN548" s="105"/>
      <c r="DO548" s="106"/>
      <c r="DP548" s="107"/>
      <c r="DQ548" s="58"/>
      <c r="DR548" s="69"/>
      <c r="DS548" s="70"/>
      <c r="DT548" s="58"/>
      <c r="DU548" s="69"/>
      <c r="DV548" s="70"/>
      <c r="DW548" s="58"/>
      <c r="DX548" s="69"/>
      <c r="DY548" s="70"/>
      <c r="DZ548" s="78"/>
      <c r="EA548" s="79"/>
      <c r="EB548" s="80"/>
      <c r="EC548" s="61"/>
      <c r="ED548" s="59"/>
      <c r="EE548" s="60"/>
    </row>
    <row r="549" spans="2:135" ht="11.45" customHeight="1">
      <c r="B549" s="65"/>
      <c r="C549" s="20"/>
      <c r="D549" s="20"/>
      <c r="E549" s="66"/>
      <c r="F549" s="66"/>
      <c r="G549" s="16"/>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c r="CI549" s="17"/>
      <c r="CJ549" s="17"/>
      <c r="CK549" s="17"/>
      <c r="CL549" s="17"/>
      <c r="CM549" s="17"/>
      <c r="CN549" s="17"/>
      <c r="CO549" s="17"/>
      <c r="CP549" s="17"/>
      <c r="CQ549" s="17"/>
      <c r="CR549" s="17"/>
      <c r="CS549" s="17"/>
      <c r="CT549" s="17"/>
      <c r="CU549" s="17"/>
      <c r="CV549" s="17"/>
      <c r="CW549" s="17"/>
      <c r="CX549" s="18"/>
      <c r="CY549" s="71"/>
      <c r="CZ549" s="72"/>
      <c r="DA549" s="73"/>
      <c r="DB549" s="74"/>
      <c r="DC549" s="74"/>
      <c r="DD549" s="74"/>
      <c r="DE549" s="66"/>
      <c r="DF549" s="66"/>
      <c r="DG549" s="66"/>
      <c r="DH549" s="90"/>
      <c r="DI549" s="91"/>
      <c r="DJ549" s="92"/>
      <c r="DK549" s="99"/>
      <c r="DL549" s="100"/>
      <c r="DM549" s="101"/>
      <c r="DN549" s="108"/>
      <c r="DO549" s="109"/>
      <c r="DP549" s="110"/>
      <c r="DQ549" s="71"/>
      <c r="DR549" s="72"/>
      <c r="DS549" s="73"/>
      <c r="DT549" s="71"/>
      <c r="DU549" s="72"/>
      <c r="DV549" s="73"/>
      <c r="DW549" s="71"/>
      <c r="DX549" s="72"/>
      <c r="DY549" s="73"/>
      <c r="DZ549" s="81"/>
      <c r="EA549" s="82"/>
      <c r="EB549" s="83"/>
      <c r="EC549" s="62"/>
      <c r="ED549" s="63"/>
      <c r="EE549" s="64"/>
    </row>
    <row r="550" spans="2:135" ht="11.45" customHeight="1">
      <c r="B550" s="65"/>
      <c r="C550" s="20"/>
      <c r="D550" s="20"/>
      <c r="E550" s="66"/>
      <c r="F550" s="66"/>
      <c r="G550" s="13"/>
      <c r="H550" s="14"/>
      <c r="I550" s="14"/>
      <c r="J550" s="15"/>
      <c r="K550" s="13"/>
      <c r="L550" s="14"/>
      <c r="M550" s="14"/>
      <c r="N550" s="15"/>
      <c r="O550" s="13"/>
      <c r="P550" s="14"/>
      <c r="Q550" s="14"/>
      <c r="R550" s="15"/>
      <c r="S550" s="13"/>
      <c r="T550" s="14"/>
      <c r="U550" s="14"/>
      <c r="V550" s="15"/>
      <c r="W550" s="13"/>
      <c r="X550" s="14"/>
      <c r="Y550" s="14"/>
      <c r="Z550" s="15"/>
      <c r="AA550" s="13"/>
      <c r="AB550" s="14"/>
      <c r="AC550" s="14"/>
      <c r="AD550" s="15"/>
      <c r="AE550" s="13"/>
      <c r="AF550" s="14"/>
      <c r="AG550" s="14"/>
      <c r="AH550" s="15"/>
      <c r="AI550" s="13"/>
      <c r="AJ550" s="14"/>
      <c r="AK550" s="14"/>
      <c r="AL550" s="15"/>
      <c r="AM550" s="13"/>
      <c r="AN550" s="14"/>
      <c r="AO550" s="14"/>
      <c r="AP550" s="15"/>
      <c r="AQ550" s="13"/>
      <c r="AR550" s="14"/>
      <c r="AS550" s="14"/>
      <c r="AT550" s="15"/>
      <c r="AU550" s="13"/>
      <c r="AV550" s="14"/>
      <c r="AW550" s="14"/>
      <c r="AX550" s="15"/>
      <c r="AY550" s="13"/>
      <c r="AZ550" s="14"/>
      <c r="BA550" s="14"/>
      <c r="BB550" s="15"/>
      <c r="BC550" s="13"/>
      <c r="BD550" s="14"/>
      <c r="BE550" s="14"/>
      <c r="BF550" s="15"/>
      <c r="BG550" s="13"/>
      <c r="BH550" s="14"/>
      <c r="BI550" s="14"/>
      <c r="BJ550" s="15"/>
      <c r="BK550" s="13"/>
      <c r="BL550" s="14"/>
      <c r="BM550" s="14"/>
      <c r="BN550" s="15"/>
      <c r="BO550" s="13"/>
      <c r="BP550" s="14"/>
      <c r="BQ550" s="14"/>
      <c r="BR550" s="15"/>
      <c r="BS550" s="13"/>
      <c r="BT550" s="14"/>
      <c r="BU550" s="14"/>
      <c r="BV550" s="15"/>
      <c r="BW550" s="13"/>
      <c r="BX550" s="14"/>
      <c r="BY550" s="14"/>
      <c r="BZ550" s="15"/>
      <c r="CA550" s="13"/>
      <c r="CB550" s="14"/>
      <c r="CC550" s="14"/>
      <c r="CD550" s="15"/>
      <c r="CE550" s="13"/>
      <c r="CF550" s="14"/>
      <c r="CG550" s="14"/>
      <c r="CH550" s="15"/>
      <c r="CI550" s="13"/>
      <c r="CJ550" s="14"/>
      <c r="CK550" s="14"/>
      <c r="CL550" s="15"/>
      <c r="CM550" s="13"/>
      <c r="CN550" s="14"/>
      <c r="CO550" s="14"/>
      <c r="CP550" s="15"/>
      <c r="CQ550" s="13"/>
      <c r="CR550" s="14"/>
      <c r="CS550" s="14"/>
      <c r="CT550" s="15"/>
      <c r="CU550" s="13"/>
      <c r="CV550" s="14"/>
      <c r="CW550" s="14"/>
      <c r="CX550" s="15"/>
      <c r="CY550" s="55">
        <f>ROUND(SUM(G552:CX552),15)</f>
        <v>0</v>
      </c>
      <c r="CZ550" s="67"/>
      <c r="DA550" s="68"/>
      <c r="DB550" s="74">
        <f>IF(CY550&lt;$A$27,TIME(0,0,0),ROUND(CY550-$A$27,15))</f>
        <v>0</v>
      </c>
      <c r="DC550" s="74"/>
      <c r="DD550" s="74"/>
      <c r="DE550" s="66"/>
      <c r="DF550" s="66"/>
      <c r="DG550" s="66"/>
      <c r="DH550" s="111"/>
      <c r="DI550" s="112"/>
      <c r="DJ550" s="113"/>
      <c r="DK550" s="120"/>
      <c r="DL550" s="121"/>
      <c r="DM550" s="122"/>
      <c r="DN550" s="129"/>
      <c r="DO550" s="130"/>
      <c r="DP550" s="131"/>
      <c r="DQ550" s="55">
        <f t="shared" ref="DQ550" si="208">ROUND(SUM(G553:CX553),15)</f>
        <v>0</v>
      </c>
      <c r="DR550" s="67"/>
      <c r="DS550" s="68"/>
      <c r="DT550" s="55">
        <v>0</v>
      </c>
      <c r="DU550" s="67"/>
      <c r="DV550" s="68"/>
      <c r="DW550" s="55">
        <v>0</v>
      </c>
      <c r="DX550" s="67"/>
      <c r="DY550" s="68"/>
      <c r="DZ550" s="75" t="str">
        <f t="shared" ref="DZ550" si="209">IF(ROUND(SUM(G552:CX553),15)=0,"",ROUND("24:00:00"-SUM(G552:CX553),15))</f>
        <v/>
      </c>
      <c r="EA550" s="76"/>
      <c r="EB550" s="77"/>
      <c r="EC550" s="55" t="str">
        <f>IF(CY550=0,"")</f>
        <v/>
      </c>
      <c r="ED550" s="56"/>
      <c r="EE550" s="57"/>
    </row>
    <row r="551" spans="2:135" ht="11.45" customHeight="1">
      <c r="B551" s="65"/>
      <c r="C551" s="20"/>
      <c r="D551" s="20"/>
      <c r="E551" s="66"/>
      <c r="F551" s="66"/>
      <c r="G551" s="13"/>
      <c r="H551" s="14"/>
      <c r="I551" s="14"/>
      <c r="J551" s="15"/>
      <c r="K551" s="14"/>
      <c r="L551" s="14"/>
      <c r="M551" s="14"/>
      <c r="N551" s="15"/>
      <c r="O551" s="14"/>
      <c r="P551" s="14"/>
      <c r="Q551" s="14"/>
      <c r="R551" s="14"/>
      <c r="S551" s="13"/>
      <c r="T551" s="14"/>
      <c r="U551" s="14"/>
      <c r="V551" s="14"/>
      <c r="W551" s="13"/>
      <c r="X551" s="14"/>
      <c r="Y551" s="14"/>
      <c r="Z551" s="15"/>
      <c r="AA551" s="14"/>
      <c r="AB551" s="14"/>
      <c r="AC551" s="14"/>
      <c r="AD551" s="15"/>
      <c r="AE551" s="14"/>
      <c r="AF551" s="14"/>
      <c r="AG551" s="14"/>
      <c r="AH551" s="15"/>
      <c r="AI551" s="14"/>
      <c r="AJ551" s="14"/>
      <c r="AK551" s="14"/>
      <c r="AL551" s="14"/>
      <c r="AM551" s="13"/>
      <c r="AN551" s="14"/>
      <c r="AO551" s="14"/>
      <c r="AP551" s="14"/>
      <c r="AQ551" s="13"/>
      <c r="AR551" s="14"/>
      <c r="AS551" s="14"/>
      <c r="AT551" s="14"/>
      <c r="AU551" s="13"/>
      <c r="AV551" s="14"/>
      <c r="AW551" s="14"/>
      <c r="AX551" s="15"/>
      <c r="AY551" s="14"/>
      <c r="AZ551" s="14"/>
      <c r="BA551" s="14"/>
      <c r="BB551" s="15"/>
      <c r="BC551" s="14"/>
      <c r="BD551" s="14"/>
      <c r="BE551" s="14"/>
      <c r="BF551" s="14"/>
      <c r="BG551" s="13"/>
      <c r="BH551" s="14"/>
      <c r="BI551" s="14"/>
      <c r="BJ551" s="14"/>
      <c r="BK551" s="13"/>
      <c r="BL551" s="14"/>
      <c r="BM551" s="14"/>
      <c r="BN551" s="14"/>
      <c r="BO551" s="13"/>
      <c r="BP551" s="14"/>
      <c r="BQ551" s="14"/>
      <c r="BR551" s="14"/>
      <c r="BS551" s="13"/>
      <c r="BT551" s="14"/>
      <c r="BU551" s="14"/>
      <c r="BV551" s="14"/>
      <c r="BW551" s="13"/>
      <c r="BX551" s="14"/>
      <c r="BY551" s="14"/>
      <c r="BZ551" s="14"/>
      <c r="CA551" s="13"/>
      <c r="CB551" s="14"/>
      <c r="CC551" s="14"/>
      <c r="CD551" s="15"/>
      <c r="CE551" s="14"/>
      <c r="CF551" s="14"/>
      <c r="CG551" s="14"/>
      <c r="CH551" s="14"/>
      <c r="CI551" s="13"/>
      <c r="CJ551" s="14"/>
      <c r="CK551" s="14"/>
      <c r="CL551" s="15"/>
      <c r="CM551" s="14"/>
      <c r="CN551" s="14"/>
      <c r="CO551" s="14"/>
      <c r="CP551" s="14"/>
      <c r="CQ551" s="13"/>
      <c r="CR551" s="14"/>
      <c r="CS551" s="14"/>
      <c r="CT551" s="14"/>
      <c r="CU551" s="13"/>
      <c r="CV551" s="14"/>
      <c r="CW551" s="14"/>
      <c r="CX551" s="15"/>
      <c r="CY551" s="58"/>
      <c r="CZ551" s="69"/>
      <c r="DA551" s="70"/>
      <c r="DB551" s="74"/>
      <c r="DC551" s="74"/>
      <c r="DD551" s="74"/>
      <c r="DE551" s="66"/>
      <c r="DF551" s="66"/>
      <c r="DG551" s="66"/>
      <c r="DH551" s="114"/>
      <c r="DI551" s="115"/>
      <c r="DJ551" s="116"/>
      <c r="DK551" s="123"/>
      <c r="DL551" s="124"/>
      <c r="DM551" s="125"/>
      <c r="DN551" s="132"/>
      <c r="DO551" s="133"/>
      <c r="DP551" s="134"/>
      <c r="DQ551" s="58"/>
      <c r="DR551" s="69"/>
      <c r="DS551" s="70"/>
      <c r="DT551" s="58"/>
      <c r="DU551" s="69"/>
      <c r="DV551" s="70"/>
      <c r="DW551" s="58"/>
      <c r="DX551" s="69"/>
      <c r="DY551" s="70"/>
      <c r="DZ551" s="78"/>
      <c r="EA551" s="79"/>
      <c r="EB551" s="80"/>
      <c r="EC551" s="58"/>
      <c r="ED551" s="59"/>
      <c r="EE551" s="60"/>
    </row>
    <row r="552" spans="2:135" ht="11.45" customHeight="1">
      <c r="B552" s="65"/>
      <c r="C552" s="52"/>
      <c r="E552" s="66"/>
      <c r="F552" s="66"/>
      <c r="CY552" s="58"/>
      <c r="CZ552" s="69"/>
      <c r="DA552" s="70"/>
      <c r="DB552" s="74"/>
      <c r="DC552" s="74"/>
      <c r="DD552" s="74"/>
      <c r="DE552" s="66"/>
      <c r="DF552" s="66"/>
      <c r="DG552" s="66"/>
      <c r="DH552" s="114"/>
      <c r="DI552" s="115"/>
      <c r="DJ552" s="116"/>
      <c r="DK552" s="123"/>
      <c r="DL552" s="124"/>
      <c r="DM552" s="125"/>
      <c r="DN552" s="132"/>
      <c r="DO552" s="133"/>
      <c r="DP552" s="134"/>
      <c r="DQ552" s="58"/>
      <c r="DR552" s="69"/>
      <c r="DS552" s="70"/>
      <c r="DT552" s="58"/>
      <c r="DU552" s="69"/>
      <c r="DV552" s="70"/>
      <c r="DW552" s="58"/>
      <c r="DX552" s="69"/>
      <c r="DY552" s="70"/>
      <c r="DZ552" s="78"/>
      <c r="EA552" s="79"/>
      <c r="EB552" s="80"/>
      <c r="EC552" s="58"/>
      <c r="ED552" s="59"/>
      <c r="EE552" s="60"/>
    </row>
    <row r="553" spans="2:135" ht="11.45" customHeight="1">
      <c r="B553" s="65"/>
      <c r="C553" s="52"/>
      <c r="E553" s="66"/>
      <c r="F553" s="66"/>
      <c r="CY553" s="58"/>
      <c r="CZ553" s="69"/>
      <c r="DA553" s="70"/>
      <c r="DB553" s="74"/>
      <c r="DC553" s="74"/>
      <c r="DD553" s="74"/>
      <c r="DE553" s="66"/>
      <c r="DF553" s="66"/>
      <c r="DG553" s="66"/>
      <c r="DH553" s="114"/>
      <c r="DI553" s="115"/>
      <c r="DJ553" s="116"/>
      <c r="DK553" s="123"/>
      <c r="DL553" s="124"/>
      <c r="DM553" s="125"/>
      <c r="DN553" s="132"/>
      <c r="DO553" s="133"/>
      <c r="DP553" s="134"/>
      <c r="DQ553" s="58"/>
      <c r="DR553" s="69"/>
      <c r="DS553" s="70"/>
      <c r="DT553" s="58"/>
      <c r="DU553" s="69"/>
      <c r="DV553" s="70"/>
      <c r="DW553" s="58"/>
      <c r="DX553" s="69"/>
      <c r="DY553" s="70"/>
      <c r="DZ553" s="78"/>
      <c r="EA553" s="79"/>
      <c r="EB553" s="80"/>
      <c r="EC553" s="61"/>
      <c r="ED553" s="59"/>
      <c r="EE553" s="60"/>
    </row>
    <row r="554" spans="2:135" ht="11.45" customHeight="1">
      <c r="B554" s="65"/>
      <c r="C554" s="20"/>
      <c r="D554" s="20"/>
      <c r="E554" s="66"/>
      <c r="F554" s="66"/>
      <c r="G554" s="16"/>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G554" s="17"/>
      <c r="CH554" s="17"/>
      <c r="CI554" s="17"/>
      <c r="CJ554" s="17"/>
      <c r="CK554" s="17"/>
      <c r="CL554" s="17"/>
      <c r="CM554" s="17"/>
      <c r="CN554" s="17"/>
      <c r="CO554" s="17"/>
      <c r="CP554" s="17"/>
      <c r="CQ554" s="17"/>
      <c r="CR554" s="17"/>
      <c r="CS554" s="17"/>
      <c r="CT554" s="17"/>
      <c r="CU554" s="17"/>
      <c r="CV554" s="17"/>
      <c r="CW554" s="17"/>
      <c r="CX554" s="18"/>
      <c r="CY554" s="71"/>
      <c r="CZ554" s="72"/>
      <c r="DA554" s="73"/>
      <c r="DB554" s="74"/>
      <c r="DC554" s="74"/>
      <c r="DD554" s="74"/>
      <c r="DE554" s="66"/>
      <c r="DF554" s="66"/>
      <c r="DG554" s="66"/>
      <c r="DH554" s="114"/>
      <c r="DI554" s="115"/>
      <c r="DJ554" s="116"/>
      <c r="DK554" s="123"/>
      <c r="DL554" s="124"/>
      <c r="DM554" s="125"/>
      <c r="DN554" s="132"/>
      <c r="DO554" s="133"/>
      <c r="DP554" s="134"/>
      <c r="DQ554" s="71"/>
      <c r="DR554" s="72"/>
      <c r="DS554" s="73"/>
      <c r="DT554" s="71"/>
      <c r="DU554" s="72"/>
      <c r="DV554" s="73"/>
      <c r="DW554" s="71"/>
      <c r="DX554" s="72"/>
      <c r="DY554" s="73"/>
      <c r="DZ554" s="81"/>
      <c r="EA554" s="82"/>
      <c r="EB554" s="83"/>
      <c r="EC554" s="62"/>
      <c r="ED554" s="63"/>
      <c r="EE554" s="64"/>
    </row>
    <row r="555" spans="2:135" ht="11.45" customHeight="1">
      <c r="B555" s="65"/>
      <c r="C555" s="20"/>
      <c r="D555" s="20"/>
      <c r="E555" s="66"/>
      <c r="F555" s="66"/>
      <c r="G555" s="13"/>
      <c r="H555" s="14"/>
      <c r="I555" s="14"/>
      <c r="J555" s="15"/>
      <c r="K555" s="13"/>
      <c r="L555" s="14"/>
      <c r="M555" s="14"/>
      <c r="N555" s="15"/>
      <c r="O555" s="13"/>
      <c r="P555" s="14"/>
      <c r="Q555" s="14"/>
      <c r="R555" s="15"/>
      <c r="S555" s="13"/>
      <c r="T555" s="14"/>
      <c r="U555" s="14"/>
      <c r="V555" s="15"/>
      <c r="W555" s="13"/>
      <c r="X555" s="14"/>
      <c r="Y555" s="14"/>
      <c r="Z555" s="15"/>
      <c r="AA555" s="13"/>
      <c r="AB555" s="14"/>
      <c r="AC555" s="14"/>
      <c r="AD555" s="15"/>
      <c r="AE555" s="13"/>
      <c r="AF555" s="14"/>
      <c r="AG555" s="14"/>
      <c r="AH555" s="15"/>
      <c r="AI555" s="13"/>
      <c r="AJ555" s="14"/>
      <c r="AK555" s="14"/>
      <c r="AL555" s="15"/>
      <c r="AM555" s="13"/>
      <c r="AN555" s="14"/>
      <c r="AO555" s="14"/>
      <c r="AP555" s="15"/>
      <c r="AQ555" s="13"/>
      <c r="AR555" s="14"/>
      <c r="AS555" s="14"/>
      <c r="AT555" s="15"/>
      <c r="AU555" s="13"/>
      <c r="AV555" s="14"/>
      <c r="AW555" s="14"/>
      <c r="AX555" s="15"/>
      <c r="AY555" s="13"/>
      <c r="AZ555" s="14"/>
      <c r="BA555" s="14"/>
      <c r="BB555" s="15"/>
      <c r="BC555" s="13"/>
      <c r="BD555" s="14"/>
      <c r="BE555" s="14"/>
      <c r="BF555" s="15"/>
      <c r="BG555" s="13"/>
      <c r="BH555" s="14"/>
      <c r="BI555" s="14"/>
      <c r="BJ555" s="15"/>
      <c r="BK555" s="13"/>
      <c r="BL555" s="14"/>
      <c r="BM555" s="14"/>
      <c r="BN555" s="15"/>
      <c r="BO555" s="13"/>
      <c r="BP555" s="14"/>
      <c r="BQ555" s="14"/>
      <c r="BR555" s="15"/>
      <c r="BS555" s="13"/>
      <c r="BT555" s="14"/>
      <c r="BU555" s="14"/>
      <c r="BV555" s="15"/>
      <c r="BW555" s="13"/>
      <c r="BX555" s="14"/>
      <c r="BY555" s="14"/>
      <c r="BZ555" s="15"/>
      <c r="CA555" s="13"/>
      <c r="CB555" s="14"/>
      <c r="CC555" s="14"/>
      <c r="CD555" s="15"/>
      <c r="CE555" s="13"/>
      <c r="CF555" s="14"/>
      <c r="CG555" s="14"/>
      <c r="CH555" s="15"/>
      <c r="CI555" s="13"/>
      <c r="CJ555" s="14"/>
      <c r="CK555" s="14"/>
      <c r="CL555" s="15"/>
      <c r="CM555" s="13"/>
      <c r="CN555" s="14"/>
      <c r="CO555" s="14"/>
      <c r="CP555" s="15"/>
      <c r="CQ555" s="13"/>
      <c r="CR555" s="14"/>
      <c r="CS555" s="14"/>
      <c r="CT555" s="15"/>
      <c r="CU555" s="13"/>
      <c r="CV555" s="14"/>
      <c r="CW555" s="14"/>
      <c r="CX555" s="15"/>
      <c r="CY555" s="55">
        <f>ROUND(SUM(G557:CX557),15)</f>
        <v>0</v>
      </c>
      <c r="CZ555" s="67"/>
      <c r="DA555" s="68"/>
      <c r="DB555" s="74">
        <f>IF(CY555&lt;$A$27,TIME(0,0,0),ROUND(CY555-$A$27,15))</f>
        <v>0</v>
      </c>
      <c r="DC555" s="74"/>
      <c r="DD555" s="74"/>
      <c r="DE555" s="66"/>
      <c r="DF555" s="66"/>
      <c r="DG555" s="66"/>
      <c r="DH555" s="114"/>
      <c r="DI555" s="115"/>
      <c r="DJ555" s="116"/>
      <c r="DK555" s="123"/>
      <c r="DL555" s="124"/>
      <c r="DM555" s="125"/>
      <c r="DN555" s="132"/>
      <c r="DO555" s="133"/>
      <c r="DP555" s="134"/>
      <c r="DQ555" s="55">
        <f t="shared" ref="DQ555" si="210">ROUND(SUM(G558:CX558),15)</f>
        <v>0</v>
      </c>
      <c r="DR555" s="67"/>
      <c r="DS555" s="68"/>
      <c r="DT555" s="55">
        <v>0</v>
      </c>
      <c r="DU555" s="67"/>
      <c r="DV555" s="68"/>
      <c r="DW555" s="55">
        <v>0</v>
      </c>
      <c r="DX555" s="67"/>
      <c r="DY555" s="68"/>
      <c r="DZ555" s="75" t="str">
        <f t="shared" ref="DZ555" si="211">IF(ROUND(SUM(G557:CX558),15)=0,"",ROUND("24:00:00"-SUM(G557:CX558),15))</f>
        <v/>
      </c>
      <c r="EA555" s="76"/>
      <c r="EB555" s="77"/>
      <c r="EC555" s="55" t="str">
        <f>IF(CY555=0,"")</f>
        <v/>
      </c>
      <c r="ED555" s="56"/>
      <c r="EE555" s="57"/>
    </row>
    <row r="556" spans="2:135" ht="11.45" customHeight="1">
      <c r="B556" s="65"/>
      <c r="C556" s="20"/>
      <c r="D556" s="20"/>
      <c r="E556" s="66"/>
      <c r="F556" s="66"/>
      <c r="G556" s="13"/>
      <c r="H556" s="14"/>
      <c r="I556" s="14"/>
      <c r="J556" s="15"/>
      <c r="K556" s="14"/>
      <c r="L556" s="14"/>
      <c r="M556" s="14"/>
      <c r="N556" s="15"/>
      <c r="O556" s="14"/>
      <c r="P556" s="14"/>
      <c r="Q556" s="14"/>
      <c r="R556" s="14"/>
      <c r="S556" s="13"/>
      <c r="T556" s="14"/>
      <c r="U556" s="14"/>
      <c r="V556" s="14"/>
      <c r="W556" s="13"/>
      <c r="X556" s="14"/>
      <c r="Y556" s="14"/>
      <c r="Z556" s="15"/>
      <c r="AA556" s="14"/>
      <c r="AB556" s="14"/>
      <c r="AC556" s="14"/>
      <c r="AD556" s="15"/>
      <c r="AE556" s="14"/>
      <c r="AF556" s="14"/>
      <c r="AG556" s="14"/>
      <c r="AH556" s="15"/>
      <c r="AI556" s="14"/>
      <c r="AJ556" s="14"/>
      <c r="AK556" s="14"/>
      <c r="AL556" s="14"/>
      <c r="AM556" s="13"/>
      <c r="AN556" s="14"/>
      <c r="AO556" s="14"/>
      <c r="AP556" s="14"/>
      <c r="AQ556" s="13"/>
      <c r="AR556" s="14"/>
      <c r="AS556" s="14"/>
      <c r="AT556" s="14"/>
      <c r="AU556" s="13"/>
      <c r="AV556" s="14"/>
      <c r="AW556" s="14"/>
      <c r="AX556" s="15"/>
      <c r="AY556" s="14"/>
      <c r="AZ556" s="14"/>
      <c r="BA556" s="14"/>
      <c r="BB556" s="15"/>
      <c r="BC556" s="14"/>
      <c r="BD556" s="14"/>
      <c r="BE556" s="14"/>
      <c r="BF556" s="14"/>
      <c r="BG556" s="13"/>
      <c r="BH556" s="14"/>
      <c r="BI556" s="14"/>
      <c r="BJ556" s="14"/>
      <c r="BK556" s="13"/>
      <c r="BL556" s="14"/>
      <c r="BM556" s="14"/>
      <c r="BN556" s="14"/>
      <c r="BO556" s="13"/>
      <c r="BP556" s="14"/>
      <c r="BQ556" s="14"/>
      <c r="BR556" s="14"/>
      <c r="BS556" s="13"/>
      <c r="BT556" s="14"/>
      <c r="BU556" s="14"/>
      <c r="BV556" s="14"/>
      <c r="BW556" s="13"/>
      <c r="BX556" s="14"/>
      <c r="BY556" s="14"/>
      <c r="BZ556" s="14"/>
      <c r="CA556" s="13"/>
      <c r="CB556" s="14"/>
      <c r="CC556" s="14"/>
      <c r="CD556" s="15"/>
      <c r="CE556" s="14"/>
      <c r="CF556" s="14"/>
      <c r="CG556" s="14"/>
      <c r="CH556" s="14"/>
      <c r="CI556" s="13"/>
      <c r="CJ556" s="14"/>
      <c r="CK556" s="14"/>
      <c r="CL556" s="15"/>
      <c r="CM556" s="14"/>
      <c r="CN556" s="14"/>
      <c r="CO556" s="14"/>
      <c r="CP556" s="14"/>
      <c r="CQ556" s="13"/>
      <c r="CR556" s="14"/>
      <c r="CS556" s="14"/>
      <c r="CT556" s="14"/>
      <c r="CU556" s="13"/>
      <c r="CV556" s="14"/>
      <c r="CW556" s="14"/>
      <c r="CX556" s="15"/>
      <c r="CY556" s="58"/>
      <c r="CZ556" s="69"/>
      <c r="DA556" s="70"/>
      <c r="DB556" s="74"/>
      <c r="DC556" s="74"/>
      <c r="DD556" s="74"/>
      <c r="DE556" s="66"/>
      <c r="DF556" s="66"/>
      <c r="DG556" s="66"/>
      <c r="DH556" s="114"/>
      <c r="DI556" s="115"/>
      <c r="DJ556" s="116"/>
      <c r="DK556" s="123"/>
      <c r="DL556" s="124"/>
      <c r="DM556" s="125"/>
      <c r="DN556" s="132"/>
      <c r="DO556" s="133"/>
      <c r="DP556" s="134"/>
      <c r="DQ556" s="58"/>
      <c r="DR556" s="69"/>
      <c r="DS556" s="70"/>
      <c r="DT556" s="58"/>
      <c r="DU556" s="69"/>
      <c r="DV556" s="70"/>
      <c r="DW556" s="58"/>
      <c r="DX556" s="69"/>
      <c r="DY556" s="70"/>
      <c r="DZ556" s="78"/>
      <c r="EA556" s="79"/>
      <c r="EB556" s="80"/>
      <c r="EC556" s="58"/>
      <c r="ED556" s="59"/>
      <c r="EE556" s="60"/>
    </row>
    <row r="557" spans="2:135" ht="11.45" customHeight="1">
      <c r="B557" s="65"/>
      <c r="C557" s="52"/>
      <c r="E557" s="66"/>
      <c r="F557" s="66"/>
      <c r="CY557" s="58"/>
      <c r="CZ557" s="69"/>
      <c r="DA557" s="70"/>
      <c r="DB557" s="74"/>
      <c r="DC557" s="74"/>
      <c r="DD557" s="74"/>
      <c r="DE557" s="66"/>
      <c r="DF557" s="66"/>
      <c r="DG557" s="66"/>
      <c r="DH557" s="114"/>
      <c r="DI557" s="115"/>
      <c r="DJ557" s="116"/>
      <c r="DK557" s="123"/>
      <c r="DL557" s="124"/>
      <c r="DM557" s="125"/>
      <c r="DN557" s="132"/>
      <c r="DO557" s="133"/>
      <c r="DP557" s="134"/>
      <c r="DQ557" s="58"/>
      <c r="DR557" s="69"/>
      <c r="DS557" s="70"/>
      <c r="DT557" s="58"/>
      <c r="DU557" s="69"/>
      <c r="DV557" s="70"/>
      <c r="DW557" s="58"/>
      <c r="DX557" s="69"/>
      <c r="DY557" s="70"/>
      <c r="DZ557" s="78"/>
      <c r="EA557" s="79"/>
      <c r="EB557" s="80"/>
      <c r="EC557" s="58"/>
      <c r="ED557" s="59"/>
      <c r="EE557" s="60"/>
    </row>
    <row r="558" spans="2:135" ht="11.45" customHeight="1">
      <c r="B558" s="65"/>
      <c r="C558" s="52"/>
      <c r="E558" s="66"/>
      <c r="F558" s="66"/>
      <c r="CY558" s="58"/>
      <c r="CZ558" s="69"/>
      <c r="DA558" s="70"/>
      <c r="DB558" s="74"/>
      <c r="DC558" s="74"/>
      <c r="DD558" s="74"/>
      <c r="DE558" s="66"/>
      <c r="DF558" s="66"/>
      <c r="DG558" s="66"/>
      <c r="DH558" s="114"/>
      <c r="DI558" s="115"/>
      <c r="DJ558" s="116"/>
      <c r="DK558" s="123"/>
      <c r="DL558" s="124"/>
      <c r="DM558" s="125"/>
      <c r="DN558" s="132"/>
      <c r="DO558" s="133"/>
      <c r="DP558" s="134"/>
      <c r="DQ558" s="58"/>
      <c r="DR558" s="69"/>
      <c r="DS558" s="70"/>
      <c r="DT558" s="58"/>
      <c r="DU558" s="69"/>
      <c r="DV558" s="70"/>
      <c r="DW558" s="58"/>
      <c r="DX558" s="69"/>
      <c r="DY558" s="70"/>
      <c r="DZ558" s="78"/>
      <c r="EA558" s="79"/>
      <c r="EB558" s="80"/>
      <c r="EC558" s="61"/>
      <c r="ED558" s="59"/>
      <c r="EE558" s="60"/>
    </row>
    <row r="559" spans="2:135" ht="11.45" customHeight="1">
      <c r="B559" s="65"/>
      <c r="C559" s="20"/>
      <c r="D559" s="20"/>
      <c r="E559" s="66"/>
      <c r="F559" s="66"/>
      <c r="G559" s="16"/>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c r="CI559" s="17"/>
      <c r="CJ559" s="17"/>
      <c r="CK559" s="17"/>
      <c r="CL559" s="17"/>
      <c r="CM559" s="17"/>
      <c r="CN559" s="17"/>
      <c r="CO559" s="17"/>
      <c r="CP559" s="17"/>
      <c r="CQ559" s="17"/>
      <c r="CR559" s="17"/>
      <c r="CS559" s="17"/>
      <c r="CT559" s="17"/>
      <c r="CU559" s="17"/>
      <c r="CV559" s="17"/>
      <c r="CW559" s="17"/>
      <c r="CX559" s="18"/>
      <c r="CY559" s="71"/>
      <c r="CZ559" s="72"/>
      <c r="DA559" s="73"/>
      <c r="DB559" s="74"/>
      <c r="DC559" s="74"/>
      <c r="DD559" s="74"/>
      <c r="DE559" s="66"/>
      <c r="DF559" s="66"/>
      <c r="DG559" s="66"/>
      <c r="DH559" s="114"/>
      <c r="DI559" s="115"/>
      <c r="DJ559" s="116"/>
      <c r="DK559" s="123"/>
      <c r="DL559" s="124"/>
      <c r="DM559" s="125"/>
      <c r="DN559" s="132"/>
      <c r="DO559" s="133"/>
      <c r="DP559" s="134"/>
      <c r="DQ559" s="71"/>
      <c r="DR559" s="72"/>
      <c r="DS559" s="73"/>
      <c r="DT559" s="71"/>
      <c r="DU559" s="72"/>
      <c r="DV559" s="73"/>
      <c r="DW559" s="71"/>
      <c r="DX559" s="72"/>
      <c r="DY559" s="73"/>
      <c r="DZ559" s="81"/>
      <c r="EA559" s="82"/>
      <c r="EB559" s="83"/>
      <c r="EC559" s="62"/>
      <c r="ED559" s="63"/>
      <c r="EE559" s="64"/>
    </row>
    <row r="560" spans="2:135" ht="11.45" customHeight="1">
      <c r="B560" s="65"/>
      <c r="C560" s="20"/>
      <c r="D560" s="20"/>
      <c r="E560" s="66"/>
      <c r="F560" s="66"/>
      <c r="G560" s="13"/>
      <c r="H560" s="14"/>
      <c r="I560" s="14"/>
      <c r="J560" s="15"/>
      <c r="K560" s="13"/>
      <c r="L560" s="14"/>
      <c r="M560" s="14"/>
      <c r="N560" s="15"/>
      <c r="O560" s="13"/>
      <c r="P560" s="14"/>
      <c r="Q560" s="14"/>
      <c r="R560" s="15"/>
      <c r="S560" s="13"/>
      <c r="T560" s="14"/>
      <c r="U560" s="14"/>
      <c r="V560" s="15"/>
      <c r="W560" s="13"/>
      <c r="X560" s="14"/>
      <c r="Y560" s="14"/>
      <c r="Z560" s="15"/>
      <c r="AA560" s="13"/>
      <c r="AB560" s="14"/>
      <c r="AC560" s="14"/>
      <c r="AD560" s="15"/>
      <c r="AE560" s="13"/>
      <c r="AF560" s="14"/>
      <c r="AG560" s="14"/>
      <c r="AH560" s="15"/>
      <c r="AI560" s="13"/>
      <c r="AJ560" s="14"/>
      <c r="AK560" s="14"/>
      <c r="AL560" s="15"/>
      <c r="AM560" s="13"/>
      <c r="AN560" s="14"/>
      <c r="AO560" s="14"/>
      <c r="AP560" s="15"/>
      <c r="AQ560" s="13"/>
      <c r="AR560" s="14"/>
      <c r="AS560" s="14"/>
      <c r="AT560" s="15"/>
      <c r="AU560" s="13"/>
      <c r="AV560" s="14"/>
      <c r="AW560" s="14"/>
      <c r="AX560" s="15"/>
      <c r="AY560" s="13"/>
      <c r="AZ560" s="14"/>
      <c r="BA560" s="14"/>
      <c r="BB560" s="15"/>
      <c r="BC560" s="13"/>
      <c r="BD560" s="14"/>
      <c r="BE560" s="14"/>
      <c r="BF560" s="15"/>
      <c r="BG560" s="13"/>
      <c r="BH560" s="14"/>
      <c r="BI560" s="14"/>
      <c r="BJ560" s="15"/>
      <c r="BK560" s="13"/>
      <c r="BL560" s="14"/>
      <c r="BM560" s="14"/>
      <c r="BN560" s="15"/>
      <c r="BO560" s="13"/>
      <c r="BP560" s="14"/>
      <c r="BQ560" s="14"/>
      <c r="BR560" s="15"/>
      <c r="BS560" s="13"/>
      <c r="BT560" s="14"/>
      <c r="BU560" s="14"/>
      <c r="BV560" s="15"/>
      <c r="BW560" s="13"/>
      <c r="BX560" s="14"/>
      <c r="BY560" s="14"/>
      <c r="BZ560" s="15"/>
      <c r="CA560" s="13"/>
      <c r="CB560" s="14"/>
      <c r="CC560" s="14"/>
      <c r="CD560" s="15"/>
      <c r="CE560" s="13"/>
      <c r="CF560" s="14"/>
      <c r="CG560" s="14"/>
      <c r="CH560" s="15"/>
      <c r="CI560" s="13"/>
      <c r="CJ560" s="14"/>
      <c r="CK560" s="14"/>
      <c r="CL560" s="15"/>
      <c r="CM560" s="13"/>
      <c r="CN560" s="14"/>
      <c r="CO560" s="14"/>
      <c r="CP560" s="15"/>
      <c r="CQ560" s="13"/>
      <c r="CR560" s="14"/>
      <c r="CS560" s="14"/>
      <c r="CT560" s="15"/>
      <c r="CU560" s="13"/>
      <c r="CV560" s="14"/>
      <c r="CW560" s="14"/>
      <c r="CX560" s="15"/>
      <c r="CY560" s="55">
        <f>ROUND(SUM(G562:CX562),15)</f>
        <v>0</v>
      </c>
      <c r="CZ560" s="67"/>
      <c r="DA560" s="68"/>
      <c r="DB560" s="74">
        <f>IF(CY560&lt;$A$27,TIME(0,0,0),ROUND(CY560-$A$27,15))</f>
        <v>0</v>
      </c>
      <c r="DC560" s="74"/>
      <c r="DD560" s="74"/>
      <c r="DE560" s="66"/>
      <c r="DF560" s="66"/>
      <c r="DG560" s="66"/>
      <c r="DH560" s="114"/>
      <c r="DI560" s="115"/>
      <c r="DJ560" s="116"/>
      <c r="DK560" s="123"/>
      <c r="DL560" s="124"/>
      <c r="DM560" s="125"/>
      <c r="DN560" s="132"/>
      <c r="DO560" s="133"/>
      <c r="DP560" s="134"/>
      <c r="DQ560" s="55">
        <f t="shared" ref="DQ560" si="212">ROUND(SUM(G563:CX563),15)</f>
        <v>0</v>
      </c>
      <c r="DR560" s="67"/>
      <c r="DS560" s="68"/>
      <c r="DT560" s="55">
        <v>0</v>
      </c>
      <c r="DU560" s="67"/>
      <c r="DV560" s="68"/>
      <c r="DW560" s="55">
        <v>0</v>
      </c>
      <c r="DX560" s="67"/>
      <c r="DY560" s="68"/>
      <c r="DZ560" s="75" t="str">
        <f t="shared" ref="DZ560" si="213">IF(ROUND(SUM(G562:CX563),15)=0,"",ROUND("24:00:00"-SUM(G562:CX563),15))</f>
        <v/>
      </c>
      <c r="EA560" s="76"/>
      <c r="EB560" s="77"/>
      <c r="EC560" s="55" t="str">
        <f>IF(CY560=0,"")</f>
        <v/>
      </c>
      <c r="ED560" s="56"/>
      <c r="EE560" s="57"/>
    </row>
    <row r="561" spans="2:135" ht="11.45" customHeight="1">
      <c r="B561" s="65"/>
      <c r="C561" s="20"/>
      <c r="D561" s="20"/>
      <c r="E561" s="66"/>
      <c r="F561" s="66"/>
      <c r="G561" s="13"/>
      <c r="H561" s="14"/>
      <c r="I561" s="14"/>
      <c r="J561" s="15"/>
      <c r="K561" s="14"/>
      <c r="L561" s="14"/>
      <c r="M561" s="14"/>
      <c r="N561" s="15"/>
      <c r="O561" s="14"/>
      <c r="P561" s="14"/>
      <c r="Q561" s="14"/>
      <c r="R561" s="14"/>
      <c r="S561" s="13"/>
      <c r="T561" s="14"/>
      <c r="U561" s="14"/>
      <c r="V561" s="14"/>
      <c r="W561" s="13"/>
      <c r="X561" s="14"/>
      <c r="Y561" s="14"/>
      <c r="Z561" s="15"/>
      <c r="AA561" s="14"/>
      <c r="AB561" s="14"/>
      <c r="AC561" s="14"/>
      <c r="AD561" s="15"/>
      <c r="AE561" s="14"/>
      <c r="AF561" s="14"/>
      <c r="AG561" s="14"/>
      <c r="AH561" s="15"/>
      <c r="AI561" s="14"/>
      <c r="AJ561" s="14"/>
      <c r="AK561" s="14"/>
      <c r="AL561" s="14"/>
      <c r="AM561" s="13"/>
      <c r="AN561" s="14"/>
      <c r="AO561" s="14"/>
      <c r="AP561" s="14"/>
      <c r="AQ561" s="13"/>
      <c r="AR561" s="14"/>
      <c r="AS561" s="14"/>
      <c r="AT561" s="14"/>
      <c r="AU561" s="13"/>
      <c r="AV561" s="14"/>
      <c r="AW561" s="14"/>
      <c r="AX561" s="15"/>
      <c r="AY561" s="14"/>
      <c r="AZ561" s="14"/>
      <c r="BA561" s="14"/>
      <c r="BB561" s="15"/>
      <c r="BC561" s="14"/>
      <c r="BD561" s="14"/>
      <c r="BE561" s="14"/>
      <c r="BF561" s="14"/>
      <c r="BG561" s="13"/>
      <c r="BH561" s="14"/>
      <c r="BI561" s="14"/>
      <c r="BJ561" s="14"/>
      <c r="BK561" s="13"/>
      <c r="BL561" s="14"/>
      <c r="BM561" s="14"/>
      <c r="BN561" s="14"/>
      <c r="BO561" s="13"/>
      <c r="BP561" s="14"/>
      <c r="BQ561" s="14"/>
      <c r="BR561" s="14"/>
      <c r="BS561" s="13"/>
      <c r="BT561" s="14"/>
      <c r="BU561" s="14"/>
      <c r="BV561" s="14"/>
      <c r="BW561" s="13"/>
      <c r="BX561" s="14"/>
      <c r="BY561" s="14"/>
      <c r="BZ561" s="14"/>
      <c r="CA561" s="13"/>
      <c r="CB561" s="14"/>
      <c r="CC561" s="14"/>
      <c r="CD561" s="15"/>
      <c r="CE561" s="14"/>
      <c r="CF561" s="14"/>
      <c r="CG561" s="14"/>
      <c r="CH561" s="14"/>
      <c r="CI561" s="13"/>
      <c r="CJ561" s="14"/>
      <c r="CK561" s="14"/>
      <c r="CL561" s="15"/>
      <c r="CM561" s="14"/>
      <c r="CN561" s="14"/>
      <c r="CO561" s="14"/>
      <c r="CP561" s="14"/>
      <c r="CQ561" s="13"/>
      <c r="CR561" s="14"/>
      <c r="CS561" s="14"/>
      <c r="CT561" s="14"/>
      <c r="CU561" s="13"/>
      <c r="CV561" s="14"/>
      <c r="CW561" s="14"/>
      <c r="CX561" s="15"/>
      <c r="CY561" s="58"/>
      <c r="CZ561" s="69"/>
      <c r="DA561" s="70"/>
      <c r="DB561" s="74"/>
      <c r="DC561" s="74"/>
      <c r="DD561" s="74"/>
      <c r="DE561" s="66"/>
      <c r="DF561" s="66"/>
      <c r="DG561" s="66"/>
      <c r="DH561" s="114"/>
      <c r="DI561" s="115"/>
      <c r="DJ561" s="116"/>
      <c r="DK561" s="123"/>
      <c r="DL561" s="124"/>
      <c r="DM561" s="125"/>
      <c r="DN561" s="132"/>
      <c r="DO561" s="133"/>
      <c r="DP561" s="134"/>
      <c r="DQ561" s="58"/>
      <c r="DR561" s="69"/>
      <c r="DS561" s="70"/>
      <c r="DT561" s="58"/>
      <c r="DU561" s="69"/>
      <c r="DV561" s="70"/>
      <c r="DW561" s="58"/>
      <c r="DX561" s="69"/>
      <c r="DY561" s="70"/>
      <c r="DZ561" s="78"/>
      <c r="EA561" s="79"/>
      <c r="EB561" s="80"/>
      <c r="EC561" s="58"/>
      <c r="ED561" s="59"/>
      <c r="EE561" s="60"/>
    </row>
    <row r="562" spans="2:135" ht="11.45" customHeight="1">
      <c r="B562" s="65"/>
      <c r="C562" s="52"/>
      <c r="E562" s="66"/>
      <c r="F562" s="66"/>
      <c r="CY562" s="58"/>
      <c r="CZ562" s="69"/>
      <c r="DA562" s="70"/>
      <c r="DB562" s="74"/>
      <c r="DC562" s="74"/>
      <c r="DD562" s="74"/>
      <c r="DE562" s="66"/>
      <c r="DF562" s="66"/>
      <c r="DG562" s="66"/>
      <c r="DH562" s="114"/>
      <c r="DI562" s="115"/>
      <c r="DJ562" s="116"/>
      <c r="DK562" s="123"/>
      <c r="DL562" s="124"/>
      <c r="DM562" s="125"/>
      <c r="DN562" s="132"/>
      <c r="DO562" s="133"/>
      <c r="DP562" s="134"/>
      <c r="DQ562" s="58"/>
      <c r="DR562" s="69"/>
      <c r="DS562" s="70"/>
      <c r="DT562" s="58"/>
      <c r="DU562" s="69"/>
      <c r="DV562" s="70"/>
      <c r="DW562" s="58"/>
      <c r="DX562" s="69"/>
      <c r="DY562" s="70"/>
      <c r="DZ562" s="78"/>
      <c r="EA562" s="79"/>
      <c r="EB562" s="80"/>
      <c r="EC562" s="58"/>
      <c r="ED562" s="59"/>
      <c r="EE562" s="60"/>
    </row>
    <row r="563" spans="2:135" ht="11.45" customHeight="1">
      <c r="B563" s="65"/>
      <c r="C563" s="52"/>
      <c r="E563" s="66"/>
      <c r="F563" s="66"/>
      <c r="CY563" s="58"/>
      <c r="CZ563" s="69"/>
      <c r="DA563" s="70"/>
      <c r="DB563" s="74"/>
      <c r="DC563" s="74"/>
      <c r="DD563" s="74"/>
      <c r="DE563" s="66"/>
      <c r="DF563" s="66"/>
      <c r="DG563" s="66"/>
      <c r="DH563" s="114"/>
      <c r="DI563" s="115"/>
      <c r="DJ563" s="116"/>
      <c r="DK563" s="123"/>
      <c r="DL563" s="124"/>
      <c r="DM563" s="125"/>
      <c r="DN563" s="132"/>
      <c r="DO563" s="133"/>
      <c r="DP563" s="134"/>
      <c r="DQ563" s="58"/>
      <c r="DR563" s="69"/>
      <c r="DS563" s="70"/>
      <c r="DT563" s="58"/>
      <c r="DU563" s="69"/>
      <c r="DV563" s="70"/>
      <c r="DW563" s="58"/>
      <c r="DX563" s="69"/>
      <c r="DY563" s="70"/>
      <c r="DZ563" s="78"/>
      <c r="EA563" s="79"/>
      <c r="EB563" s="80"/>
      <c r="EC563" s="61"/>
      <c r="ED563" s="59"/>
      <c r="EE563" s="60"/>
    </row>
    <row r="564" spans="2:135" ht="11.45" customHeight="1">
      <c r="B564" s="65"/>
      <c r="C564" s="20"/>
      <c r="D564" s="20"/>
      <c r="E564" s="66"/>
      <c r="F564" s="66"/>
      <c r="G564" s="16"/>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c r="CI564" s="17"/>
      <c r="CJ564" s="17"/>
      <c r="CK564" s="17"/>
      <c r="CL564" s="17"/>
      <c r="CM564" s="17"/>
      <c r="CN564" s="17"/>
      <c r="CO564" s="17"/>
      <c r="CP564" s="17"/>
      <c r="CQ564" s="17"/>
      <c r="CR564" s="17"/>
      <c r="CS564" s="17"/>
      <c r="CT564" s="17"/>
      <c r="CU564" s="17"/>
      <c r="CV564" s="17"/>
      <c r="CW564" s="17"/>
      <c r="CX564" s="18"/>
      <c r="CY564" s="71"/>
      <c r="CZ564" s="72"/>
      <c r="DA564" s="73"/>
      <c r="DB564" s="74"/>
      <c r="DC564" s="74"/>
      <c r="DD564" s="74"/>
      <c r="DE564" s="66"/>
      <c r="DF564" s="66"/>
      <c r="DG564" s="66"/>
      <c r="DH564" s="114"/>
      <c r="DI564" s="115"/>
      <c r="DJ564" s="116"/>
      <c r="DK564" s="123"/>
      <c r="DL564" s="124"/>
      <c r="DM564" s="125"/>
      <c r="DN564" s="132"/>
      <c r="DO564" s="133"/>
      <c r="DP564" s="134"/>
      <c r="DQ564" s="71"/>
      <c r="DR564" s="72"/>
      <c r="DS564" s="73"/>
      <c r="DT564" s="71"/>
      <c r="DU564" s="72"/>
      <c r="DV564" s="73"/>
      <c r="DW564" s="71"/>
      <c r="DX564" s="72"/>
      <c r="DY564" s="73"/>
      <c r="DZ564" s="81"/>
      <c r="EA564" s="82"/>
      <c r="EB564" s="83"/>
      <c r="EC564" s="62"/>
      <c r="ED564" s="63"/>
      <c r="EE564" s="64"/>
    </row>
    <row r="565" spans="2:135" ht="11.45" customHeight="1">
      <c r="B565" s="65"/>
      <c r="C565" s="20"/>
      <c r="D565" s="20"/>
      <c r="E565" s="66"/>
      <c r="F565" s="66"/>
      <c r="G565" s="13"/>
      <c r="H565" s="14"/>
      <c r="I565" s="14"/>
      <c r="J565" s="15"/>
      <c r="K565" s="13"/>
      <c r="L565" s="14"/>
      <c r="M565" s="14"/>
      <c r="N565" s="15"/>
      <c r="O565" s="13"/>
      <c r="P565" s="14"/>
      <c r="Q565" s="14"/>
      <c r="R565" s="15"/>
      <c r="S565" s="13"/>
      <c r="T565" s="14"/>
      <c r="U565" s="14"/>
      <c r="V565" s="15"/>
      <c r="W565" s="13"/>
      <c r="X565" s="14"/>
      <c r="Y565" s="14"/>
      <c r="Z565" s="15"/>
      <c r="AA565" s="13"/>
      <c r="AB565" s="14"/>
      <c r="AC565" s="14"/>
      <c r="AD565" s="15"/>
      <c r="AE565" s="13"/>
      <c r="AF565" s="14"/>
      <c r="AG565" s="14"/>
      <c r="AH565" s="15"/>
      <c r="AI565" s="13"/>
      <c r="AJ565" s="14"/>
      <c r="AK565" s="14"/>
      <c r="AL565" s="15"/>
      <c r="AM565" s="13"/>
      <c r="AN565" s="14"/>
      <c r="AO565" s="14"/>
      <c r="AP565" s="15"/>
      <c r="AQ565" s="13"/>
      <c r="AR565" s="14"/>
      <c r="AS565" s="14"/>
      <c r="AT565" s="15"/>
      <c r="AU565" s="13"/>
      <c r="AV565" s="14"/>
      <c r="AW565" s="14"/>
      <c r="AX565" s="15"/>
      <c r="AY565" s="13"/>
      <c r="AZ565" s="14"/>
      <c r="BA565" s="14"/>
      <c r="BB565" s="15"/>
      <c r="BC565" s="13"/>
      <c r="BD565" s="14"/>
      <c r="BE565" s="14"/>
      <c r="BF565" s="15"/>
      <c r="BG565" s="13"/>
      <c r="BH565" s="14"/>
      <c r="BI565" s="14"/>
      <c r="BJ565" s="15"/>
      <c r="BK565" s="13"/>
      <c r="BL565" s="14"/>
      <c r="BM565" s="14"/>
      <c r="BN565" s="15"/>
      <c r="BO565" s="13"/>
      <c r="BP565" s="14"/>
      <c r="BQ565" s="14"/>
      <c r="BR565" s="15"/>
      <c r="BS565" s="13"/>
      <c r="BT565" s="14"/>
      <c r="BU565" s="14"/>
      <c r="BV565" s="15"/>
      <c r="BW565" s="13"/>
      <c r="BX565" s="14"/>
      <c r="BY565" s="14"/>
      <c r="BZ565" s="15"/>
      <c r="CA565" s="13"/>
      <c r="CB565" s="14"/>
      <c r="CC565" s="14"/>
      <c r="CD565" s="15"/>
      <c r="CE565" s="13"/>
      <c r="CF565" s="14"/>
      <c r="CG565" s="14"/>
      <c r="CH565" s="15"/>
      <c r="CI565" s="13"/>
      <c r="CJ565" s="14"/>
      <c r="CK565" s="14"/>
      <c r="CL565" s="15"/>
      <c r="CM565" s="13"/>
      <c r="CN565" s="14"/>
      <c r="CO565" s="14"/>
      <c r="CP565" s="15"/>
      <c r="CQ565" s="13"/>
      <c r="CR565" s="14"/>
      <c r="CS565" s="14"/>
      <c r="CT565" s="15"/>
      <c r="CU565" s="13"/>
      <c r="CV565" s="14"/>
      <c r="CW565" s="14"/>
      <c r="CX565" s="15"/>
      <c r="CY565" s="55">
        <f>ROUND(SUM(G567:CX567),15)</f>
        <v>0</v>
      </c>
      <c r="CZ565" s="67"/>
      <c r="DA565" s="68"/>
      <c r="DB565" s="74">
        <f>IF(CY565&lt;$A$27,TIME(0,0,0),ROUND(CY565-$A$27,15))</f>
        <v>0</v>
      </c>
      <c r="DC565" s="74"/>
      <c r="DD565" s="74"/>
      <c r="DE565" s="66"/>
      <c r="DF565" s="66"/>
      <c r="DG565" s="66"/>
      <c r="DH565" s="114"/>
      <c r="DI565" s="115"/>
      <c r="DJ565" s="116"/>
      <c r="DK565" s="123"/>
      <c r="DL565" s="124"/>
      <c r="DM565" s="125"/>
      <c r="DN565" s="132"/>
      <c r="DO565" s="133"/>
      <c r="DP565" s="134"/>
      <c r="DQ565" s="55">
        <f t="shared" ref="DQ565" si="214">ROUND(SUM(G568:CX568),15)</f>
        <v>0</v>
      </c>
      <c r="DR565" s="67"/>
      <c r="DS565" s="68"/>
      <c r="DT565" s="55">
        <v>0</v>
      </c>
      <c r="DU565" s="67"/>
      <c r="DV565" s="68"/>
      <c r="DW565" s="55">
        <v>0</v>
      </c>
      <c r="DX565" s="67"/>
      <c r="DY565" s="68"/>
      <c r="DZ565" s="75" t="str">
        <f t="shared" ref="DZ565" si="215">IF(ROUND(SUM(G567:CX568),15)=0,"",ROUND("24:00:00"-SUM(G567:CX568),15))</f>
        <v/>
      </c>
      <c r="EA565" s="76"/>
      <c r="EB565" s="77"/>
      <c r="EC565" s="55" t="str">
        <f>IF(CY565=0,"")</f>
        <v/>
      </c>
      <c r="ED565" s="56"/>
      <c r="EE565" s="57"/>
    </row>
    <row r="566" spans="2:135" ht="11.45" customHeight="1">
      <c r="B566" s="65"/>
      <c r="C566" s="20"/>
      <c r="D566" s="20"/>
      <c r="E566" s="66"/>
      <c r="F566" s="66"/>
      <c r="G566" s="13"/>
      <c r="H566" s="14"/>
      <c r="I566" s="14"/>
      <c r="J566" s="15"/>
      <c r="K566" s="14"/>
      <c r="L566" s="14"/>
      <c r="M566" s="14"/>
      <c r="N566" s="15"/>
      <c r="O566" s="14"/>
      <c r="P566" s="14"/>
      <c r="Q566" s="14"/>
      <c r="R566" s="14"/>
      <c r="S566" s="13"/>
      <c r="T566" s="14"/>
      <c r="U566" s="14"/>
      <c r="V566" s="14"/>
      <c r="W566" s="13"/>
      <c r="X566" s="14"/>
      <c r="Y566" s="14"/>
      <c r="Z566" s="15"/>
      <c r="AA566" s="14"/>
      <c r="AB566" s="14"/>
      <c r="AC566" s="14"/>
      <c r="AD566" s="15"/>
      <c r="AE566" s="14"/>
      <c r="AF566" s="14"/>
      <c r="AG566" s="14"/>
      <c r="AH566" s="15"/>
      <c r="AI566" s="14"/>
      <c r="AJ566" s="14"/>
      <c r="AK566" s="14"/>
      <c r="AL566" s="14"/>
      <c r="AM566" s="13"/>
      <c r="AN566" s="14"/>
      <c r="AO566" s="14"/>
      <c r="AP566" s="14"/>
      <c r="AQ566" s="13"/>
      <c r="AR566" s="14"/>
      <c r="AS566" s="14"/>
      <c r="AT566" s="14"/>
      <c r="AU566" s="13"/>
      <c r="AV566" s="14"/>
      <c r="AW566" s="14"/>
      <c r="AX566" s="15"/>
      <c r="AY566" s="14"/>
      <c r="AZ566" s="14"/>
      <c r="BA566" s="14"/>
      <c r="BB566" s="15"/>
      <c r="BC566" s="14"/>
      <c r="BD566" s="14"/>
      <c r="BE566" s="14"/>
      <c r="BF566" s="14"/>
      <c r="BG566" s="13"/>
      <c r="BH566" s="14"/>
      <c r="BI566" s="14"/>
      <c r="BJ566" s="14"/>
      <c r="BK566" s="13"/>
      <c r="BL566" s="14"/>
      <c r="BM566" s="14"/>
      <c r="BN566" s="14"/>
      <c r="BO566" s="13"/>
      <c r="BP566" s="14"/>
      <c r="BQ566" s="14"/>
      <c r="BR566" s="14"/>
      <c r="BS566" s="13"/>
      <c r="BT566" s="14"/>
      <c r="BU566" s="14"/>
      <c r="BV566" s="14"/>
      <c r="BW566" s="13"/>
      <c r="BX566" s="14"/>
      <c r="BY566" s="14"/>
      <c r="BZ566" s="14"/>
      <c r="CA566" s="13"/>
      <c r="CB566" s="14"/>
      <c r="CC566" s="14"/>
      <c r="CD566" s="15"/>
      <c r="CE566" s="14"/>
      <c r="CF566" s="14"/>
      <c r="CG566" s="14"/>
      <c r="CH566" s="14"/>
      <c r="CI566" s="13"/>
      <c r="CJ566" s="14"/>
      <c r="CK566" s="14"/>
      <c r="CL566" s="15"/>
      <c r="CM566" s="14"/>
      <c r="CN566" s="14"/>
      <c r="CO566" s="14"/>
      <c r="CP566" s="14"/>
      <c r="CQ566" s="13"/>
      <c r="CR566" s="14"/>
      <c r="CS566" s="14"/>
      <c r="CT566" s="14"/>
      <c r="CU566" s="13"/>
      <c r="CV566" s="14"/>
      <c r="CW566" s="14"/>
      <c r="CX566" s="15"/>
      <c r="CY566" s="58"/>
      <c r="CZ566" s="69"/>
      <c r="DA566" s="70"/>
      <c r="DB566" s="74"/>
      <c r="DC566" s="74"/>
      <c r="DD566" s="74"/>
      <c r="DE566" s="66"/>
      <c r="DF566" s="66"/>
      <c r="DG566" s="66"/>
      <c r="DH566" s="114"/>
      <c r="DI566" s="115"/>
      <c r="DJ566" s="116"/>
      <c r="DK566" s="123"/>
      <c r="DL566" s="124"/>
      <c r="DM566" s="125"/>
      <c r="DN566" s="132"/>
      <c r="DO566" s="133"/>
      <c r="DP566" s="134"/>
      <c r="DQ566" s="58"/>
      <c r="DR566" s="69"/>
      <c r="DS566" s="70"/>
      <c r="DT566" s="58"/>
      <c r="DU566" s="69"/>
      <c r="DV566" s="70"/>
      <c r="DW566" s="58"/>
      <c r="DX566" s="69"/>
      <c r="DY566" s="70"/>
      <c r="DZ566" s="78"/>
      <c r="EA566" s="79"/>
      <c r="EB566" s="80"/>
      <c r="EC566" s="58"/>
      <c r="ED566" s="59"/>
      <c r="EE566" s="60"/>
    </row>
    <row r="567" spans="2:135" ht="11.45" customHeight="1">
      <c r="B567" s="65"/>
      <c r="C567" s="52"/>
      <c r="E567" s="66"/>
      <c r="F567" s="66"/>
      <c r="CY567" s="58"/>
      <c r="CZ567" s="69"/>
      <c r="DA567" s="70"/>
      <c r="DB567" s="74"/>
      <c r="DC567" s="74"/>
      <c r="DD567" s="74"/>
      <c r="DE567" s="66"/>
      <c r="DF567" s="66"/>
      <c r="DG567" s="66"/>
      <c r="DH567" s="114"/>
      <c r="DI567" s="115"/>
      <c r="DJ567" s="116"/>
      <c r="DK567" s="123"/>
      <c r="DL567" s="124"/>
      <c r="DM567" s="125"/>
      <c r="DN567" s="132"/>
      <c r="DO567" s="133"/>
      <c r="DP567" s="134"/>
      <c r="DQ567" s="58"/>
      <c r="DR567" s="69"/>
      <c r="DS567" s="70"/>
      <c r="DT567" s="58"/>
      <c r="DU567" s="69"/>
      <c r="DV567" s="70"/>
      <c r="DW567" s="58"/>
      <c r="DX567" s="69"/>
      <c r="DY567" s="70"/>
      <c r="DZ567" s="78"/>
      <c r="EA567" s="79"/>
      <c r="EB567" s="80"/>
      <c r="EC567" s="58"/>
      <c r="ED567" s="59"/>
      <c r="EE567" s="60"/>
    </row>
    <row r="568" spans="2:135" ht="11.45" customHeight="1">
      <c r="B568" s="65"/>
      <c r="C568" s="52"/>
      <c r="E568" s="66"/>
      <c r="F568" s="66"/>
      <c r="CY568" s="58"/>
      <c r="CZ568" s="69"/>
      <c r="DA568" s="70"/>
      <c r="DB568" s="74"/>
      <c r="DC568" s="74"/>
      <c r="DD568" s="74"/>
      <c r="DE568" s="66"/>
      <c r="DF568" s="66"/>
      <c r="DG568" s="66"/>
      <c r="DH568" s="114"/>
      <c r="DI568" s="115"/>
      <c r="DJ568" s="116"/>
      <c r="DK568" s="123"/>
      <c r="DL568" s="124"/>
      <c r="DM568" s="125"/>
      <c r="DN568" s="132"/>
      <c r="DO568" s="133"/>
      <c r="DP568" s="134"/>
      <c r="DQ568" s="58"/>
      <c r="DR568" s="69"/>
      <c r="DS568" s="70"/>
      <c r="DT568" s="58"/>
      <c r="DU568" s="69"/>
      <c r="DV568" s="70"/>
      <c r="DW568" s="58"/>
      <c r="DX568" s="69"/>
      <c r="DY568" s="70"/>
      <c r="DZ568" s="78"/>
      <c r="EA568" s="79"/>
      <c r="EB568" s="80"/>
      <c r="EC568" s="61"/>
      <c r="ED568" s="59"/>
      <c r="EE568" s="60"/>
    </row>
    <row r="569" spans="2:135" ht="11.45" customHeight="1">
      <c r="B569" s="65"/>
      <c r="C569" s="20"/>
      <c r="D569" s="20"/>
      <c r="E569" s="66"/>
      <c r="F569" s="66"/>
      <c r="G569" s="16"/>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G569" s="17"/>
      <c r="CH569" s="17"/>
      <c r="CI569" s="17"/>
      <c r="CJ569" s="17"/>
      <c r="CK569" s="17"/>
      <c r="CL569" s="17"/>
      <c r="CM569" s="17"/>
      <c r="CN569" s="17"/>
      <c r="CO569" s="17"/>
      <c r="CP569" s="17"/>
      <c r="CQ569" s="17"/>
      <c r="CR569" s="17"/>
      <c r="CS569" s="17"/>
      <c r="CT569" s="17"/>
      <c r="CU569" s="17"/>
      <c r="CV569" s="17"/>
      <c r="CW569" s="17"/>
      <c r="CX569" s="18"/>
      <c r="CY569" s="71"/>
      <c r="CZ569" s="72"/>
      <c r="DA569" s="73"/>
      <c r="DB569" s="74"/>
      <c r="DC569" s="74"/>
      <c r="DD569" s="74"/>
      <c r="DE569" s="66"/>
      <c r="DF569" s="66"/>
      <c r="DG569" s="66"/>
      <c r="DH569" s="114"/>
      <c r="DI569" s="115"/>
      <c r="DJ569" s="116"/>
      <c r="DK569" s="123"/>
      <c r="DL569" s="124"/>
      <c r="DM569" s="125"/>
      <c r="DN569" s="132"/>
      <c r="DO569" s="133"/>
      <c r="DP569" s="134"/>
      <c r="DQ569" s="71"/>
      <c r="DR569" s="72"/>
      <c r="DS569" s="73"/>
      <c r="DT569" s="71"/>
      <c r="DU569" s="72"/>
      <c r="DV569" s="73"/>
      <c r="DW569" s="71"/>
      <c r="DX569" s="72"/>
      <c r="DY569" s="73"/>
      <c r="DZ569" s="81"/>
      <c r="EA569" s="82"/>
      <c r="EB569" s="83"/>
      <c r="EC569" s="62"/>
      <c r="ED569" s="63"/>
      <c r="EE569" s="64"/>
    </row>
    <row r="570" spans="2:135" ht="11.45" customHeight="1">
      <c r="B570" s="65"/>
      <c r="C570" s="20"/>
      <c r="D570" s="20"/>
      <c r="E570" s="66"/>
      <c r="F570" s="66"/>
      <c r="G570" s="13"/>
      <c r="H570" s="14"/>
      <c r="I570" s="14"/>
      <c r="J570" s="15"/>
      <c r="K570" s="13"/>
      <c r="L570" s="14"/>
      <c r="M570" s="14"/>
      <c r="N570" s="15"/>
      <c r="O570" s="13"/>
      <c r="P570" s="14"/>
      <c r="Q570" s="14"/>
      <c r="R570" s="15"/>
      <c r="S570" s="13"/>
      <c r="T570" s="14"/>
      <c r="U570" s="14"/>
      <c r="V570" s="15"/>
      <c r="W570" s="13"/>
      <c r="X570" s="14"/>
      <c r="Y570" s="14"/>
      <c r="Z570" s="15"/>
      <c r="AA570" s="13"/>
      <c r="AB570" s="14"/>
      <c r="AC570" s="14"/>
      <c r="AD570" s="15"/>
      <c r="AE570" s="13"/>
      <c r="AF570" s="14"/>
      <c r="AG570" s="14"/>
      <c r="AH570" s="15"/>
      <c r="AI570" s="13"/>
      <c r="AJ570" s="14"/>
      <c r="AK570" s="14"/>
      <c r="AL570" s="15"/>
      <c r="AM570" s="13"/>
      <c r="AN570" s="14"/>
      <c r="AO570" s="14"/>
      <c r="AP570" s="15"/>
      <c r="AQ570" s="13"/>
      <c r="AR570" s="14"/>
      <c r="AS570" s="14"/>
      <c r="AT570" s="15"/>
      <c r="AU570" s="13"/>
      <c r="AV570" s="14"/>
      <c r="AW570" s="14"/>
      <c r="AX570" s="15"/>
      <c r="AY570" s="13"/>
      <c r="AZ570" s="14"/>
      <c r="BA570" s="14"/>
      <c r="BB570" s="15"/>
      <c r="BC570" s="13"/>
      <c r="BD570" s="14"/>
      <c r="BE570" s="14"/>
      <c r="BF570" s="15"/>
      <c r="BG570" s="13"/>
      <c r="BH570" s="14"/>
      <c r="BI570" s="14"/>
      <c r="BJ570" s="15"/>
      <c r="BK570" s="13"/>
      <c r="BL570" s="14"/>
      <c r="BM570" s="14"/>
      <c r="BN570" s="15"/>
      <c r="BO570" s="13"/>
      <c r="BP570" s="14"/>
      <c r="BQ570" s="14"/>
      <c r="BR570" s="15"/>
      <c r="BS570" s="13"/>
      <c r="BT570" s="14"/>
      <c r="BU570" s="14"/>
      <c r="BV570" s="15"/>
      <c r="BW570" s="13"/>
      <c r="BX570" s="14"/>
      <c r="BY570" s="14"/>
      <c r="BZ570" s="15"/>
      <c r="CA570" s="13"/>
      <c r="CB570" s="14"/>
      <c r="CC570" s="14"/>
      <c r="CD570" s="15"/>
      <c r="CE570" s="13"/>
      <c r="CF570" s="14"/>
      <c r="CG570" s="14"/>
      <c r="CH570" s="15"/>
      <c r="CI570" s="13"/>
      <c r="CJ570" s="14"/>
      <c r="CK570" s="14"/>
      <c r="CL570" s="15"/>
      <c r="CM570" s="13"/>
      <c r="CN570" s="14"/>
      <c r="CO570" s="14"/>
      <c r="CP570" s="15"/>
      <c r="CQ570" s="13"/>
      <c r="CR570" s="14"/>
      <c r="CS570" s="14"/>
      <c r="CT570" s="15"/>
      <c r="CU570" s="13"/>
      <c r="CV570" s="14"/>
      <c r="CW570" s="14"/>
      <c r="CX570" s="15"/>
      <c r="CY570" s="55">
        <f>ROUND(SUM(G572:CX572),15)</f>
        <v>0</v>
      </c>
      <c r="CZ570" s="67"/>
      <c r="DA570" s="68"/>
      <c r="DB570" s="74">
        <f>IF(CY570&lt;$A$27,TIME(0,0,0),ROUND(CY570-$A$27,15))</f>
        <v>0</v>
      </c>
      <c r="DC570" s="74"/>
      <c r="DD570" s="74"/>
      <c r="DE570" s="66"/>
      <c r="DF570" s="66"/>
      <c r="DG570" s="66"/>
      <c r="DH570" s="114"/>
      <c r="DI570" s="115"/>
      <c r="DJ570" s="116"/>
      <c r="DK570" s="123"/>
      <c r="DL570" s="124"/>
      <c r="DM570" s="125"/>
      <c r="DN570" s="132"/>
      <c r="DO570" s="133"/>
      <c r="DP570" s="134"/>
      <c r="DQ570" s="55">
        <f t="shared" ref="DQ570" si="216">ROUND(SUM(G573:CX573),15)</f>
        <v>0</v>
      </c>
      <c r="DR570" s="67"/>
      <c r="DS570" s="68"/>
      <c r="DT570" s="55">
        <v>0</v>
      </c>
      <c r="DU570" s="67"/>
      <c r="DV570" s="68"/>
      <c r="DW570" s="55">
        <v>0</v>
      </c>
      <c r="DX570" s="67"/>
      <c r="DY570" s="68"/>
      <c r="DZ570" s="75" t="str">
        <f t="shared" ref="DZ570" si="217">IF(ROUND(SUM(G572:CX573),15)=0,"",ROUND("24:00:00"-SUM(G572:CX573),15))</f>
        <v/>
      </c>
      <c r="EA570" s="76"/>
      <c r="EB570" s="77"/>
      <c r="EC570" s="55" t="str">
        <f>IF(CY570=0,"")</f>
        <v/>
      </c>
      <c r="ED570" s="56"/>
      <c r="EE570" s="57"/>
    </row>
    <row r="571" spans="2:135" ht="11.45" customHeight="1">
      <c r="B571" s="65"/>
      <c r="C571" s="20"/>
      <c r="D571" s="20"/>
      <c r="E571" s="66"/>
      <c r="F571" s="66"/>
      <c r="G571" s="13"/>
      <c r="H571" s="14"/>
      <c r="I571" s="14"/>
      <c r="J571" s="15"/>
      <c r="K571" s="14"/>
      <c r="L571" s="14"/>
      <c r="M571" s="14"/>
      <c r="N571" s="15"/>
      <c r="O571" s="14"/>
      <c r="P571" s="14"/>
      <c r="Q571" s="14"/>
      <c r="R571" s="14"/>
      <c r="S571" s="13"/>
      <c r="T571" s="14"/>
      <c r="U571" s="14"/>
      <c r="V571" s="14"/>
      <c r="W571" s="13"/>
      <c r="X571" s="14"/>
      <c r="Y571" s="14"/>
      <c r="Z571" s="15"/>
      <c r="AA571" s="14"/>
      <c r="AB571" s="14"/>
      <c r="AC571" s="14"/>
      <c r="AD571" s="15"/>
      <c r="AE571" s="14"/>
      <c r="AF571" s="14"/>
      <c r="AG571" s="14"/>
      <c r="AH571" s="15"/>
      <c r="AI571" s="14"/>
      <c r="AJ571" s="14"/>
      <c r="AK571" s="14"/>
      <c r="AL571" s="14"/>
      <c r="AM571" s="13"/>
      <c r="AN571" s="14"/>
      <c r="AO571" s="14"/>
      <c r="AP571" s="14"/>
      <c r="AQ571" s="13"/>
      <c r="AR571" s="14"/>
      <c r="AS571" s="14"/>
      <c r="AT571" s="14"/>
      <c r="AU571" s="13"/>
      <c r="AV571" s="14"/>
      <c r="AW571" s="14"/>
      <c r="AX571" s="15"/>
      <c r="AY571" s="14"/>
      <c r="AZ571" s="14"/>
      <c r="BA571" s="14"/>
      <c r="BB571" s="15"/>
      <c r="BC571" s="14"/>
      <c r="BD571" s="14"/>
      <c r="BE571" s="14"/>
      <c r="BF571" s="14"/>
      <c r="BG571" s="13"/>
      <c r="BH571" s="14"/>
      <c r="BI571" s="14"/>
      <c r="BJ571" s="14"/>
      <c r="BK571" s="13"/>
      <c r="BL571" s="14"/>
      <c r="BM571" s="14"/>
      <c r="BN571" s="14"/>
      <c r="BO571" s="13"/>
      <c r="BP571" s="14"/>
      <c r="BQ571" s="14"/>
      <c r="BR571" s="14"/>
      <c r="BS571" s="13"/>
      <c r="BT571" s="14"/>
      <c r="BU571" s="14"/>
      <c r="BV571" s="14"/>
      <c r="BW571" s="13"/>
      <c r="BX571" s="14"/>
      <c r="BY571" s="14"/>
      <c r="BZ571" s="14"/>
      <c r="CA571" s="13"/>
      <c r="CB571" s="14"/>
      <c r="CC571" s="14"/>
      <c r="CD571" s="15"/>
      <c r="CE571" s="14"/>
      <c r="CF571" s="14"/>
      <c r="CG571" s="14"/>
      <c r="CH571" s="14"/>
      <c r="CI571" s="13"/>
      <c r="CJ571" s="14"/>
      <c r="CK571" s="14"/>
      <c r="CL571" s="15"/>
      <c r="CM571" s="14"/>
      <c r="CN571" s="14"/>
      <c r="CO571" s="14"/>
      <c r="CP571" s="14"/>
      <c r="CQ571" s="13"/>
      <c r="CR571" s="14"/>
      <c r="CS571" s="14"/>
      <c r="CT571" s="14"/>
      <c r="CU571" s="13"/>
      <c r="CV571" s="14"/>
      <c r="CW571" s="14"/>
      <c r="CX571" s="15"/>
      <c r="CY571" s="58"/>
      <c r="CZ571" s="69"/>
      <c r="DA571" s="70"/>
      <c r="DB571" s="74"/>
      <c r="DC571" s="74"/>
      <c r="DD571" s="74"/>
      <c r="DE571" s="66"/>
      <c r="DF571" s="66"/>
      <c r="DG571" s="66"/>
      <c r="DH571" s="114"/>
      <c r="DI571" s="115"/>
      <c r="DJ571" s="116"/>
      <c r="DK571" s="123"/>
      <c r="DL571" s="124"/>
      <c r="DM571" s="125"/>
      <c r="DN571" s="132"/>
      <c r="DO571" s="133"/>
      <c r="DP571" s="134"/>
      <c r="DQ571" s="58"/>
      <c r="DR571" s="69"/>
      <c r="DS571" s="70"/>
      <c r="DT571" s="58"/>
      <c r="DU571" s="69"/>
      <c r="DV571" s="70"/>
      <c r="DW571" s="58"/>
      <c r="DX571" s="69"/>
      <c r="DY571" s="70"/>
      <c r="DZ571" s="78"/>
      <c r="EA571" s="79"/>
      <c r="EB571" s="80"/>
      <c r="EC571" s="58"/>
      <c r="ED571" s="59"/>
      <c r="EE571" s="60"/>
    </row>
    <row r="572" spans="2:135" ht="11.45" customHeight="1">
      <c r="B572" s="65"/>
      <c r="C572" s="52"/>
      <c r="E572" s="66"/>
      <c r="F572" s="66"/>
      <c r="CY572" s="58"/>
      <c r="CZ572" s="69"/>
      <c r="DA572" s="70"/>
      <c r="DB572" s="74"/>
      <c r="DC572" s="74"/>
      <c r="DD572" s="74"/>
      <c r="DE572" s="66"/>
      <c r="DF572" s="66"/>
      <c r="DG572" s="66"/>
      <c r="DH572" s="114"/>
      <c r="DI572" s="115"/>
      <c r="DJ572" s="116"/>
      <c r="DK572" s="123"/>
      <c r="DL572" s="124"/>
      <c r="DM572" s="125"/>
      <c r="DN572" s="132"/>
      <c r="DO572" s="133"/>
      <c r="DP572" s="134"/>
      <c r="DQ572" s="58"/>
      <c r="DR572" s="69"/>
      <c r="DS572" s="70"/>
      <c r="DT572" s="58"/>
      <c r="DU572" s="69"/>
      <c r="DV572" s="70"/>
      <c r="DW572" s="58"/>
      <c r="DX572" s="69"/>
      <c r="DY572" s="70"/>
      <c r="DZ572" s="78"/>
      <c r="EA572" s="79"/>
      <c r="EB572" s="80"/>
      <c r="EC572" s="58"/>
      <c r="ED572" s="59"/>
      <c r="EE572" s="60"/>
    </row>
    <row r="573" spans="2:135" ht="11.45" customHeight="1">
      <c r="B573" s="65"/>
      <c r="C573" s="52"/>
      <c r="E573" s="66"/>
      <c r="F573" s="66"/>
      <c r="CY573" s="58"/>
      <c r="CZ573" s="69"/>
      <c r="DA573" s="70"/>
      <c r="DB573" s="74"/>
      <c r="DC573" s="74"/>
      <c r="DD573" s="74"/>
      <c r="DE573" s="66"/>
      <c r="DF573" s="66"/>
      <c r="DG573" s="66"/>
      <c r="DH573" s="114"/>
      <c r="DI573" s="115"/>
      <c r="DJ573" s="116"/>
      <c r="DK573" s="123"/>
      <c r="DL573" s="124"/>
      <c r="DM573" s="125"/>
      <c r="DN573" s="132"/>
      <c r="DO573" s="133"/>
      <c r="DP573" s="134"/>
      <c r="DQ573" s="58"/>
      <c r="DR573" s="69"/>
      <c r="DS573" s="70"/>
      <c r="DT573" s="58"/>
      <c r="DU573" s="69"/>
      <c r="DV573" s="70"/>
      <c r="DW573" s="58"/>
      <c r="DX573" s="69"/>
      <c r="DY573" s="70"/>
      <c r="DZ573" s="78"/>
      <c r="EA573" s="79"/>
      <c r="EB573" s="80"/>
      <c r="EC573" s="61"/>
      <c r="ED573" s="59"/>
      <c r="EE573" s="60"/>
    </row>
    <row r="574" spans="2:135" ht="11.45" customHeight="1">
      <c r="B574" s="65"/>
      <c r="C574" s="20"/>
      <c r="D574" s="20"/>
      <c r="E574" s="66"/>
      <c r="F574" s="66"/>
      <c r="G574" s="16"/>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c r="CK574" s="17"/>
      <c r="CL574" s="17"/>
      <c r="CM574" s="17"/>
      <c r="CN574" s="17"/>
      <c r="CO574" s="17"/>
      <c r="CP574" s="17"/>
      <c r="CQ574" s="17"/>
      <c r="CR574" s="17"/>
      <c r="CS574" s="17"/>
      <c r="CT574" s="17"/>
      <c r="CU574" s="17"/>
      <c r="CV574" s="17"/>
      <c r="CW574" s="17"/>
      <c r="CX574" s="18"/>
      <c r="CY574" s="71"/>
      <c r="CZ574" s="72"/>
      <c r="DA574" s="73"/>
      <c r="DB574" s="74"/>
      <c r="DC574" s="74"/>
      <c r="DD574" s="74"/>
      <c r="DE574" s="66"/>
      <c r="DF574" s="66"/>
      <c r="DG574" s="66"/>
      <c r="DH574" s="114"/>
      <c r="DI574" s="115"/>
      <c r="DJ574" s="116"/>
      <c r="DK574" s="123"/>
      <c r="DL574" s="124"/>
      <c r="DM574" s="125"/>
      <c r="DN574" s="132"/>
      <c r="DO574" s="133"/>
      <c r="DP574" s="134"/>
      <c r="DQ574" s="71"/>
      <c r="DR574" s="72"/>
      <c r="DS574" s="73"/>
      <c r="DT574" s="71"/>
      <c r="DU574" s="72"/>
      <c r="DV574" s="73"/>
      <c r="DW574" s="71"/>
      <c r="DX574" s="72"/>
      <c r="DY574" s="73"/>
      <c r="DZ574" s="81"/>
      <c r="EA574" s="82"/>
      <c r="EB574" s="83"/>
      <c r="EC574" s="62"/>
      <c r="ED574" s="63"/>
      <c r="EE574" s="64"/>
    </row>
    <row r="575" spans="2:135" ht="11.45" customHeight="1">
      <c r="B575" s="65"/>
      <c r="C575" s="20"/>
      <c r="D575" s="20"/>
      <c r="E575" s="66"/>
      <c r="F575" s="66"/>
      <c r="G575" s="13"/>
      <c r="H575" s="14"/>
      <c r="I575" s="14"/>
      <c r="J575" s="15"/>
      <c r="K575" s="13"/>
      <c r="L575" s="14"/>
      <c r="M575" s="14"/>
      <c r="N575" s="15"/>
      <c r="O575" s="13"/>
      <c r="P575" s="14"/>
      <c r="Q575" s="14"/>
      <c r="R575" s="15"/>
      <c r="S575" s="13"/>
      <c r="T575" s="14"/>
      <c r="U575" s="14"/>
      <c r="V575" s="15"/>
      <c r="W575" s="13"/>
      <c r="X575" s="14"/>
      <c r="Y575" s="14"/>
      <c r="Z575" s="15"/>
      <c r="AA575" s="13"/>
      <c r="AB575" s="14"/>
      <c r="AC575" s="14"/>
      <c r="AD575" s="15"/>
      <c r="AE575" s="13"/>
      <c r="AF575" s="14"/>
      <c r="AG575" s="14"/>
      <c r="AH575" s="15"/>
      <c r="AI575" s="13"/>
      <c r="AJ575" s="14"/>
      <c r="AK575" s="14"/>
      <c r="AL575" s="15"/>
      <c r="AM575" s="13"/>
      <c r="AN575" s="14"/>
      <c r="AO575" s="14"/>
      <c r="AP575" s="15"/>
      <c r="AQ575" s="13"/>
      <c r="AR575" s="14"/>
      <c r="AS575" s="14"/>
      <c r="AT575" s="15"/>
      <c r="AU575" s="13"/>
      <c r="AV575" s="14"/>
      <c r="AW575" s="14"/>
      <c r="AX575" s="15"/>
      <c r="AY575" s="13"/>
      <c r="AZ575" s="14"/>
      <c r="BA575" s="14"/>
      <c r="BB575" s="15"/>
      <c r="BC575" s="13"/>
      <c r="BD575" s="14"/>
      <c r="BE575" s="14"/>
      <c r="BF575" s="15"/>
      <c r="BG575" s="13"/>
      <c r="BH575" s="14"/>
      <c r="BI575" s="14"/>
      <c r="BJ575" s="15"/>
      <c r="BK575" s="13"/>
      <c r="BL575" s="14"/>
      <c r="BM575" s="14"/>
      <c r="BN575" s="15"/>
      <c r="BO575" s="13"/>
      <c r="BP575" s="14"/>
      <c r="BQ575" s="14"/>
      <c r="BR575" s="15"/>
      <c r="BS575" s="13"/>
      <c r="BT575" s="14"/>
      <c r="BU575" s="14"/>
      <c r="BV575" s="15"/>
      <c r="BW575" s="13"/>
      <c r="BX575" s="14"/>
      <c r="BY575" s="14"/>
      <c r="BZ575" s="15"/>
      <c r="CA575" s="13"/>
      <c r="CB575" s="14"/>
      <c r="CC575" s="14"/>
      <c r="CD575" s="15"/>
      <c r="CE575" s="13"/>
      <c r="CF575" s="14"/>
      <c r="CG575" s="14"/>
      <c r="CH575" s="15"/>
      <c r="CI575" s="13"/>
      <c r="CJ575" s="14"/>
      <c r="CK575" s="14"/>
      <c r="CL575" s="15"/>
      <c r="CM575" s="13"/>
      <c r="CN575" s="14"/>
      <c r="CO575" s="14"/>
      <c r="CP575" s="15"/>
      <c r="CQ575" s="13"/>
      <c r="CR575" s="14"/>
      <c r="CS575" s="14"/>
      <c r="CT575" s="15"/>
      <c r="CU575" s="13"/>
      <c r="CV575" s="14"/>
      <c r="CW575" s="14"/>
      <c r="CX575" s="15"/>
      <c r="CY575" s="55">
        <f>ROUND(SUM(G577:CX577),15)</f>
        <v>0</v>
      </c>
      <c r="CZ575" s="67"/>
      <c r="DA575" s="68"/>
      <c r="DB575" s="74">
        <f>IF(CY575&lt;$A$27,TIME(0,0,0),ROUND(CY575-$A$27,15))</f>
        <v>0</v>
      </c>
      <c r="DC575" s="74"/>
      <c r="DD575" s="74"/>
      <c r="DE575" s="66"/>
      <c r="DF575" s="66"/>
      <c r="DG575" s="66"/>
      <c r="DH575" s="114"/>
      <c r="DI575" s="115"/>
      <c r="DJ575" s="116"/>
      <c r="DK575" s="123"/>
      <c r="DL575" s="124"/>
      <c r="DM575" s="125"/>
      <c r="DN575" s="132"/>
      <c r="DO575" s="133"/>
      <c r="DP575" s="134"/>
      <c r="DQ575" s="55">
        <f t="shared" ref="DQ575" si="218">ROUND(SUM(G578:CX578),15)</f>
        <v>0</v>
      </c>
      <c r="DR575" s="67"/>
      <c r="DS575" s="68"/>
      <c r="DT575" s="55">
        <v>0</v>
      </c>
      <c r="DU575" s="67"/>
      <c r="DV575" s="68"/>
      <c r="DW575" s="55">
        <v>0</v>
      </c>
      <c r="DX575" s="67"/>
      <c r="DY575" s="68"/>
      <c r="DZ575" s="75" t="str">
        <f t="shared" ref="DZ575" si="219">IF(ROUND(SUM(G577:CX578),15)=0,"",ROUND("24:00:00"-SUM(G577:CX578),15))</f>
        <v/>
      </c>
      <c r="EA575" s="76"/>
      <c r="EB575" s="77"/>
      <c r="EC575" s="55" t="str">
        <f>IF(CY575=0,"")</f>
        <v/>
      </c>
      <c r="ED575" s="56"/>
      <c r="EE575" s="57"/>
    </row>
    <row r="576" spans="2:135" ht="11.45" customHeight="1">
      <c r="B576" s="65"/>
      <c r="C576" s="20"/>
      <c r="D576" s="20"/>
      <c r="E576" s="66"/>
      <c r="F576" s="66"/>
      <c r="G576" s="13"/>
      <c r="H576" s="14"/>
      <c r="I576" s="14"/>
      <c r="J576" s="15"/>
      <c r="K576" s="14"/>
      <c r="L576" s="14"/>
      <c r="M576" s="14"/>
      <c r="N576" s="15"/>
      <c r="O576" s="14"/>
      <c r="P576" s="14"/>
      <c r="Q576" s="14"/>
      <c r="R576" s="14"/>
      <c r="S576" s="13"/>
      <c r="T576" s="14"/>
      <c r="U576" s="14"/>
      <c r="V576" s="14"/>
      <c r="W576" s="13"/>
      <c r="X576" s="14"/>
      <c r="Y576" s="14"/>
      <c r="Z576" s="15"/>
      <c r="AA576" s="14"/>
      <c r="AB576" s="14"/>
      <c r="AC576" s="14"/>
      <c r="AD576" s="15"/>
      <c r="AE576" s="14"/>
      <c r="AF576" s="14"/>
      <c r="AG576" s="14"/>
      <c r="AH576" s="15"/>
      <c r="AI576" s="14"/>
      <c r="AJ576" s="14"/>
      <c r="AK576" s="14"/>
      <c r="AL576" s="14"/>
      <c r="AM576" s="13"/>
      <c r="AN576" s="14"/>
      <c r="AO576" s="14"/>
      <c r="AP576" s="14"/>
      <c r="AQ576" s="13"/>
      <c r="AR576" s="14"/>
      <c r="AS576" s="14"/>
      <c r="AT576" s="14"/>
      <c r="AU576" s="13"/>
      <c r="AV576" s="14"/>
      <c r="AW576" s="14"/>
      <c r="AX576" s="15"/>
      <c r="AY576" s="14"/>
      <c r="AZ576" s="14"/>
      <c r="BA576" s="14"/>
      <c r="BB576" s="15"/>
      <c r="BC576" s="14"/>
      <c r="BD576" s="14"/>
      <c r="BE576" s="14"/>
      <c r="BF576" s="14"/>
      <c r="BG576" s="13"/>
      <c r="BH576" s="14"/>
      <c r="BI576" s="14"/>
      <c r="BJ576" s="14"/>
      <c r="BK576" s="13"/>
      <c r="BL576" s="14"/>
      <c r="BM576" s="14"/>
      <c r="BN576" s="14"/>
      <c r="BO576" s="13"/>
      <c r="BP576" s="14"/>
      <c r="BQ576" s="14"/>
      <c r="BR576" s="14"/>
      <c r="BS576" s="13"/>
      <c r="BT576" s="14"/>
      <c r="BU576" s="14"/>
      <c r="BV576" s="14"/>
      <c r="BW576" s="13"/>
      <c r="BX576" s="14"/>
      <c r="BY576" s="14"/>
      <c r="BZ576" s="14"/>
      <c r="CA576" s="13"/>
      <c r="CB576" s="14"/>
      <c r="CC576" s="14"/>
      <c r="CD576" s="15"/>
      <c r="CE576" s="14"/>
      <c r="CF576" s="14"/>
      <c r="CG576" s="14"/>
      <c r="CH576" s="14"/>
      <c r="CI576" s="13"/>
      <c r="CJ576" s="14"/>
      <c r="CK576" s="14"/>
      <c r="CL576" s="15"/>
      <c r="CM576" s="14"/>
      <c r="CN576" s="14"/>
      <c r="CO576" s="14"/>
      <c r="CP576" s="14"/>
      <c r="CQ576" s="13"/>
      <c r="CR576" s="14"/>
      <c r="CS576" s="14"/>
      <c r="CT576" s="14"/>
      <c r="CU576" s="13"/>
      <c r="CV576" s="14"/>
      <c r="CW576" s="14"/>
      <c r="CX576" s="15"/>
      <c r="CY576" s="58"/>
      <c r="CZ576" s="69"/>
      <c r="DA576" s="70"/>
      <c r="DB576" s="74"/>
      <c r="DC576" s="74"/>
      <c r="DD576" s="74"/>
      <c r="DE576" s="66"/>
      <c r="DF576" s="66"/>
      <c r="DG576" s="66"/>
      <c r="DH576" s="114"/>
      <c r="DI576" s="115"/>
      <c r="DJ576" s="116"/>
      <c r="DK576" s="123"/>
      <c r="DL576" s="124"/>
      <c r="DM576" s="125"/>
      <c r="DN576" s="132"/>
      <c r="DO576" s="133"/>
      <c r="DP576" s="134"/>
      <c r="DQ576" s="58"/>
      <c r="DR576" s="69"/>
      <c r="DS576" s="70"/>
      <c r="DT576" s="58"/>
      <c r="DU576" s="69"/>
      <c r="DV576" s="70"/>
      <c r="DW576" s="58"/>
      <c r="DX576" s="69"/>
      <c r="DY576" s="70"/>
      <c r="DZ576" s="78"/>
      <c r="EA576" s="79"/>
      <c r="EB576" s="80"/>
      <c r="EC576" s="58"/>
      <c r="ED576" s="59"/>
      <c r="EE576" s="60"/>
    </row>
    <row r="577" spans="2:135" ht="11.45" customHeight="1">
      <c r="B577" s="65"/>
      <c r="C577" s="52"/>
      <c r="E577" s="66"/>
      <c r="F577" s="66"/>
      <c r="CY577" s="58"/>
      <c r="CZ577" s="69"/>
      <c r="DA577" s="70"/>
      <c r="DB577" s="74"/>
      <c r="DC577" s="74"/>
      <c r="DD577" s="74"/>
      <c r="DE577" s="66"/>
      <c r="DF577" s="66"/>
      <c r="DG577" s="66"/>
      <c r="DH577" s="114"/>
      <c r="DI577" s="115"/>
      <c r="DJ577" s="116"/>
      <c r="DK577" s="123"/>
      <c r="DL577" s="124"/>
      <c r="DM577" s="125"/>
      <c r="DN577" s="132"/>
      <c r="DO577" s="133"/>
      <c r="DP577" s="134"/>
      <c r="DQ577" s="58"/>
      <c r="DR577" s="69"/>
      <c r="DS577" s="70"/>
      <c r="DT577" s="58"/>
      <c r="DU577" s="69"/>
      <c r="DV577" s="70"/>
      <c r="DW577" s="58"/>
      <c r="DX577" s="69"/>
      <c r="DY577" s="70"/>
      <c r="DZ577" s="78"/>
      <c r="EA577" s="79"/>
      <c r="EB577" s="80"/>
      <c r="EC577" s="58"/>
      <c r="ED577" s="59"/>
      <c r="EE577" s="60"/>
    </row>
    <row r="578" spans="2:135" ht="11.45" customHeight="1">
      <c r="B578" s="65"/>
      <c r="C578" s="52"/>
      <c r="E578" s="66"/>
      <c r="F578" s="66"/>
      <c r="CY578" s="58"/>
      <c r="CZ578" s="69"/>
      <c r="DA578" s="70"/>
      <c r="DB578" s="74"/>
      <c r="DC578" s="74"/>
      <c r="DD578" s="74"/>
      <c r="DE578" s="66"/>
      <c r="DF578" s="66"/>
      <c r="DG578" s="66"/>
      <c r="DH578" s="114"/>
      <c r="DI578" s="115"/>
      <c r="DJ578" s="116"/>
      <c r="DK578" s="123"/>
      <c r="DL578" s="124"/>
      <c r="DM578" s="125"/>
      <c r="DN578" s="132"/>
      <c r="DO578" s="133"/>
      <c r="DP578" s="134"/>
      <c r="DQ578" s="58"/>
      <c r="DR578" s="69"/>
      <c r="DS578" s="70"/>
      <c r="DT578" s="58"/>
      <c r="DU578" s="69"/>
      <c r="DV578" s="70"/>
      <c r="DW578" s="58"/>
      <c r="DX578" s="69"/>
      <c r="DY578" s="70"/>
      <c r="DZ578" s="78"/>
      <c r="EA578" s="79"/>
      <c r="EB578" s="80"/>
      <c r="EC578" s="61"/>
      <c r="ED578" s="59"/>
      <c r="EE578" s="60"/>
    </row>
    <row r="579" spans="2:135" ht="11.45" customHeight="1">
      <c r="B579" s="65"/>
      <c r="C579" s="20"/>
      <c r="D579" s="20"/>
      <c r="E579" s="66"/>
      <c r="F579" s="66"/>
      <c r="G579" s="16"/>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c r="CI579" s="17"/>
      <c r="CJ579" s="17"/>
      <c r="CK579" s="17"/>
      <c r="CL579" s="17"/>
      <c r="CM579" s="17"/>
      <c r="CN579" s="17"/>
      <c r="CO579" s="17"/>
      <c r="CP579" s="17"/>
      <c r="CQ579" s="17"/>
      <c r="CR579" s="17"/>
      <c r="CS579" s="17"/>
      <c r="CT579" s="17"/>
      <c r="CU579" s="17"/>
      <c r="CV579" s="17"/>
      <c r="CW579" s="17"/>
      <c r="CX579" s="18"/>
      <c r="CY579" s="71"/>
      <c r="CZ579" s="72"/>
      <c r="DA579" s="73"/>
      <c r="DB579" s="74"/>
      <c r="DC579" s="74"/>
      <c r="DD579" s="74"/>
      <c r="DE579" s="66"/>
      <c r="DF579" s="66"/>
      <c r="DG579" s="66"/>
      <c r="DH579" s="117"/>
      <c r="DI579" s="118"/>
      <c r="DJ579" s="119"/>
      <c r="DK579" s="126"/>
      <c r="DL579" s="127"/>
      <c r="DM579" s="128"/>
      <c r="DN579" s="135"/>
      <c r="DO579" s="136"/>
      <c r="DP579" s="137"/>
      <c r="DQ579" s="71"/>
      <c r="DR579" s="72"/>
      <c r="DS579" s="73"/>
      <c r="DT579" s="71"/>
      <c r="DU579" s="72"/>
      <c r="DV579" s="73"/>
      <c r="DW579" s="71"/>
      <c r="DX579" s="72"/>
      <c r="DY579" s="73"/>
      <c r="DZ579" s="81"/>
      <c r="EA579" s="82"/>
      <c r="EB579" s="83"/>
      <c r="EC579" s="62"/>
      <c r="ED579" s="63"/>
      <c r="EE579" s="64"/>
    </row>
    <row r="580" spans="2:135" ht="11.45" customHeight="1">
      <c r="B580" s="65"/>
      <c r="C580" s="20"/>
      <c r="D580" s="20"/>
      <c r="E580" s="66"/>
      <c r="F580" s="66"/>
      <c r="G580" s="13"/>
      <c r="H580" s="14"/>
      <c r="I580" s="14"/>
      <c r="J580" s="15"/>
      <c r="K580" s="13"/>
      <c r="L580" s="14"/>
      <c r="M580" s="14"/>
      <c r="N580" s="15"/>
      <c r="O580" s="13"/>
      <c r="P580" s="14"/>
      <c r="Q580" s="14"/>
      <c r="R580" s="15"/>
      <c r="S580" s="13"/>
      <c r="T580" s="14"/>
      <c r="U580" s="14"/>
      <c r="V580" s="15"/>
      <c r="W580" s="13"/>
      <c r="X580" s="14"/>
      <c r="Y580" s="14"/>
      <c r="Z580" s="15"/>
      <c r="AA580" s="13"/>
      <c r="AB580" s="14"/>
      <c r="AC580" s="14"/>
      <c r="AD580" s="15"/>
      <c r="AE580" s="13"/>
      <c r="AF580" s="14"/>
      <c r="AG580" s="14"/>
      <c r="AH580" s="15"/>
      <c r="AI580" s="13"/>
      <c r="AJ580" s="14"/>
      <c r="AK580" s="14"/>
      <c r="AL580" s="15"/>
      <c r="AM580" s="13"/>
      <c r="AN580" s="14"/>
      <c r="AO580" s="14"/>
      <c r="AP580" s="15"/>
      <c r="AQ580" s="13"/>
      <c r="AR580" s="14"/>
      <c r="AS580" s="14"/>
      <c r="AT580" s="15"/>
      <c r="AU580" s="13"/>
      <c r="AV580" s="14"/>
      <c r="AW580" s="14"/>
      <c r="AX580" s="15"/>
      <c r="AY580" s="13"/>
      <c r="AZ580" s="14"/>
      <c r="BA580" s="14"/>
      <c r="BB580" s="15"/>
      <c r="BC580" s="13"/>
      <c r="BD580" s="14"/>
      <c r="BE580" s="14"/>
      <c r="BF580" s="15"/>
      <c r="BG580" s="13"/>
      <c r="BH580" s="14"/>
      <c r="BI580" s="14"/>
      <c r="BJ580" s="15"/>
      <c r="BK580" s="13"/>
      <c r="BL580" s="14"/>
      <c r="BM580" s="14"/>
      <c r="BN580" s="15"/>
      <c r="BO580" s="13"/>
      <c r="BP580" s="14"/>
      <c r="BQ580" s="14"/>
      <c r="BR580" s="15"/>
      <c r="BS580" s="13"/>
      <c r="BT580" s="14"/>
      <c r="BU580" s="14"/>
      <c r="BV580" s="15"/>
      <c r="BW580" s="13"/>
      <c r="BX580" s="14"/>
      <c r="BY580" s="14"/>
      <c r="BZ580" s="15"/>
      <c r="CA580" s="13"/>
      <c r="CB580" s="14"/>
      <c r="CC580" s="14"/>
      <c r="CD580" s="15"/>
      <c r="CE580" s="13"/>
      <c r="CF580" s="14"/>
      <c r="CG580" s="14"/>
      <c r="CH580" s="15"/>
      <c r="CI580" s="13"/>
      <c r="CJ580" s="14"/>
      <c r="CK580" s="14"/>
      <c r="CL580" s="15"/>
      <c r="CM580" s="13"/>
      <c r="CN580" s="14"/>
      <c r="CO580" s="14"/>
      <c r="CP580" s="15"/>
      <c r="CQ580" s="13"/>
      <c r="CR580" s="14"/>
      <c r="CS580" s="14"/>
      <c r="CT580" s="15"/>
      <c r="CU580" s="13"/>
      <c r="CV580" s="14"/>
      <c r="CW580" s="14"/>
      <c r="CX580" s="15"/>
      <c r="CY580" s="55">
        <f>ROUND(SUM(G582:CX582),15)</f>
        <v>0</v>
      </c>
      <c r="CZ580" s="67"/>
      <c r="DA580" s="68"/>
      <c r="DB580" s="74">
        <f>IF(CY580&lt;$A$27,TIME(0,0,0),ROUND(CY580-$A$27,15))</f>
        <v>0</v>
      </c>
      <c r="DC580" s="74"/>
      <c r="DD580" s="74"/>
      <c r="DE580" s="66"/>
      <c r="DF580" s="66"/>
      <c r="DG580" s="66"/>
      <c r="DH580" s="84">
        <f>ROUND(SUM(CY550:DA584),15)</f>
        <v>0</v>
      </c>
      <c r="DI580" s="85"/>
      <c r="DJ580" s="86"/>
      <c r="DK580" s="93"/>
      <c r="DL580" s="94"/>
      <c r="DM580" s="95"/>
      <c r="DN580" s="102"/>
      <c r="DO580" s="103"/>
      <c r="DP580" s="104"/>
      <c r="DQ580" s="55">
        <f t="shared" ref="DQ580" si="220">ROUND(SUM(G583:CX583),15)</f>
        <v>0</v>
      </c>
      <c r="DR580" s="67"/>
      <c r="DS580" s="68"/>
      <c r="DT580" s="55">
        <v>0</v>
      </c>
      <c r="DU580" s="67"/>
      <c r="DV580" s="68"/>
      <c r="DW580" s="55">
        <v>0</v>
      </c>
      <c r="DX580" s="67"/>
      <c r="DY580" s="68"/>
      <c r="DZ580" s="75" t="str">
        <f t="shared" ref="DZ580" si="221">IF(ROUND(SUM(G582:CX583),15)=0,"",ROUND("24:00:00"-SUM(G582:CX583),15))</f>
        <v/>
      </c>
      <c r="EA580" s="76"/>
      <c r="EB580" s="77"/>
      <c r="EC580" s="55" t="str">
        <f>IF(CY580=0,"")</f>
        <v/>
      </c>
      <c r="ED580" s="56"/>
      <c r="EE580" s="57"/>
    </row>
    <row r="581" spans="2:135" ht="11.45" customHeight="1">
      <c r="B581" s="65"/>
      <c r="C581" s="20"/>
      <c r="D581" s="20"/>
      <c r="E581" s="66"/>
      <c r="F581" s="66"/>
      <c r="G581" s="13"/>
      <c r="H581" s="14"/>
      <c r="I581" s="14"/>
      <c r="J581" s="15"/>
      <c r="K581" s="14"/>
      <c r="L581" s="14"/>
      <c r="M581" s="14"/>
      <c r="N581" s="15"/>
      <c r="O581" s="14"/>
      <c r="P581" s="14"/>
      <c r="Q581" s="14"/>
      <c r="R581" s="14"/>
      <c r="S581" s="13"/>
      <c r="T581" s="14"/>
      <c r="U581" s="14"/>
      <c r="V581" s="14"/>
      <c r="W581" s="13"/>
      <c r="X581" s="14"/>
      <c r="Y581" s="14"/>
      <c r="Z581" s="15"/>
      <c r="AA581" s="14"/>
      <c r="AB581" s="14"/>
      <c r="AC581" s="14"/>
      <c r="AD581" s="15"/>
      <c r="AE581" s="14"/>
      <c r="AF581" s="14"/>
      <c r="AG581" s="14"/>
      <c r="AH581" s="15"/>
      <c r="AI581" s="14"/>
      <c r="AJ581" s="14"/>
      <c r="AK581" s="14"/>
      <c r="AL581" s="14"/>
      <c r="AM581" s="13"/>
      <c r="AN581" s="14"/>
      <c r="AO581" s="14"/>
      <c r="AP581" s="14"/>
      <c r="AQ581" s="13"/>
      <c r="AR581" s="14"/>
      <c r="AS581" s="14"/>
      <c r="AT581" s="14"/>
      <c r="AU581" s="13"/>
      <c r="AV581" s="14"/>
      <c r="AW581" s="14"/>
      <c r="AX581" s="15"/>
      <c r="AY581" s="14"/>
      <c r="AZ581" s="14"/>
      <c r="BA581" s="14"/>
      <c r="BB581" s="15"/>
      <c r="BC581" s="14"/>
      <c r="BD581" s="14"/>
      <c r="BE581" s="14"/>
      <c r="BF581" s="14"/>
      <c r="BG581" s="13"/>
      <c r="BH581" s="14"/>
      <c r="BI581" s="14"/>
      <c r="BJ581" s="14"/>
      <c r="BK581" s="13"/>
      <c r="BL581" s="14"/>
      <c r="BM581" s="14"/>
      <c r="BN581" s="14"/>
      <c r="BO581" s="13"/>
      <c r="BP581" s="14"/>
      <c r="BQ581" s="14"/>
      <c r="BR581" s="14"/>
      <c r="BS581" s="13"/>
      <c r="BT581" s="14"/>
      <c r="BU581" s="14"/>
      <c r="BV581" s="14"/>
      <c r="BW581" s="13"/>
      <c r="BX581" s="14"/>
      <c r="BY581" s="14"/>
      <c r="BZ581" s="14"/>
      <c r="CA581" s="13"/>
      <c r="CB581" s="14"/>
      <c r="CC581" s="14"/>
      <c r="CD581" s="15"/>
      <c r="CE581" s="14"/>
      <c r="CF581" s="14"/>
      <c r="CG581" s="14"/>
      <c r="CH581" s="14"/>
      <c r="CI581" s="13"/>
      <c r="CJ581" s="14"/>
      <c r="CK581" s="14"/>
      <c r="CL581" s="15"/>
      <c r="CM581" s="14"/>
      <c r="CN581" s="14"/>
      <c r="CO581" s="14"/>
      <c r="CP581" s="14"/>
      <c r="CQ581" s="13"/>
      <c r="CR581" s="14"/>
      <c r="CS581" s="14"/>
      <c r="CT581" s="14"/>
      <c r="CU581" s="13"/>
      <c r="CV581" s="14"/>
      <c r="CW581" s="14"/>
      <c r="CX581" s="15"/>
      <c r="CY581" s="58"/>
      <c r="CZ581" s="69"/>
      <c r="DA581" s="70"/>
      <c r="DB581" s="74"/>
      <c r="DC581" s="74"/>
      <c r="DD581" s="74"/>
      <c r="DE581" s="66"/>
      <c r="DF581" s="66"/>
      <c r="DG581" s="66"/>
      <c r="DH581" s="87"/>
      <c r="DI581" s="88"/>
      <c r="DJ581" s="89"/>
      <c r="DK581" s="96"/>
      <c r="DL581" s="97"/>
      <c r="DM581" s="98"/>
      <c r="DN581" s="105"/>
      <c r="DO581" s="106"/>
      <c r="DP581" s="107"/>
      <c r="DQ581" s="58"/>
      <c r="DR581" s="69"/>
      <c r="DS581" s="70"/>
      <c r="DT581" s="58"/>
      <c r="DU581" s="69"/>
      <c r="DV581" s="70"/>
      <c r="DW581" s="58"/>
      <c r="DX581" s="69"/>
      <c r="DY581" s="70"/>
      <c r="DZ581" s="78"/>
      <c r="EA581" s="79"/>
      <c r="EB581" s="80"/>
      <c r="EC581" s="58"/>
      <c r="ED581" s="59"/>
      <c r="EE581" s="60"/>
    </row>
    <row r="582" spans="2:135" ht="11.45" customHeight="1">
      <c r="B582" s="65"/>
      <c r="C582" s="52"/>
      <c r="E582" s="66"/>
      <c r="F582" s="66"/>
      <c r="CY582" s="58"/>
      <c r="CZ582" s="69"/>
      <c r="DA582" s="70"/>
      <c r="DB582" s="74"/>
      <c r="DC582" s="74"/>
      <c r="DD582" s="74"/>
      <c r="DE582" s="66"/>
      <c r="DF582" s="66"/>
      <c r="DG582" s="66"/>
      <c r="DH582" s="87"/>
      <c r="DI582" s="88"/>
      <c r="DJ582" s="89"/>
      <c r="DK582" s="96"/>
      <c r="DL582" s="97"/>
      <c r="DM582" s="98"/>
      <c r="DN582" s="105"/>
      <c r="DO582" s="106"/>
      <c r="DP582" s="107"/>
      <c r="DQ582" s="58"/>
      <c r="DR582" s="69"/>
      <c r="DS582" s="70"/>
      <c r="DT582" s="58"/>
      <c r="DU582" s="69"/>
      <c r="DV582" s="70"/>
      <c r="DW582" s="58"/>
      <c r="DX582" s="69"/>
      <c r="DY582" s="70"/>
      <c r="DZ582" s="78"/>
      <c r="EA582" s="79"/>
      <c r="EB582" s="80"/>
      <c r="EC582" s="58"/>
      <c r="ED582" s="59"/>
      <c r="EE582" s="60"/>
    </row>
    <row r="583" spans="2:135" ht="11.45" customHeight="1">
      <c r="B583" s="65"/>
      <c r="C583" s="52"/>
      <c r="E583" s="66"/>
      <c r="F583" s="66"/>
      <c r="CY583" s="58"/>
      <c r="CZ583" s="69"/>
      <c r="DA583" s="70"/>
      <c r="DB583" s="74"/>
      <c r="DC583" s="74"/>
      <c r="DD583" s="74"/>
      <c r="DE583" s="66"/>
      <c r="DF583" s="66"/>
      <c r="DG583" s="66"/>
      <c r="DH583" s="87"/>
      <c r="DI583" s="88"/>
      <c r="DJ583" s="89"/>
      <c r="DK583" s="96"/>
      <c r="DL583" s="97"/>
      <c r="DM583" s="98"/>
      <c r="DN583" s="105"/>
      <c r="DO583" s="106"/>
      <c r="DP583" s="107"/>
      <c r="DQ583" s="58"/>
      <c r="DR583" s="69"/>
      <c r="DS583" s="70"/>
      <c r="DT583" s="58"/>
      <c r="DU583" s="69"/>
      <c r="DV583" s="70"/>
      <c r="DW583" s="58"/>
      <c r="DX583" s="69"/>
      <c r="DY583" s="70"/>
      <c r="DZ583" s="78"/>
      <c r="EA583" s="79"/>
      <c r="EB583" s="80"/>
      <c r="EC583" s="61"/>
      <c r="ED583" s="59"/>
      <c r="EE583" s="60"/>
    </row>
    <row r="584" spans="2:135" ht="11.45" customHeight="1">
      <c r="B584" s="65"/>
      <c r="C584" s="20"/>
      <c r="D584" s="20"/>
      <c r="E584" s="66"/>
      <c r="F584" s="66"/>
      <c r="G584" s="16"/>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c r="CI584" s="17"/>
      <c r="CJ584" s="17"/>
      <c r="CK584" s="17"/>
      <c r="CL584" s="17"/>
      <c r="CM584" s="17"/>
      <c r="CN584" s="17"/>
      <c r="CO584" s="17"/>
      <c r="CP584" s="17"/>
      <c r="CQ584" s="17"/>
      <c r="CR584" s="17"/>
      <c r="CS584" s="17"/>
      <c r="CT584" s="17"/>
      <c r="CU584" s="17"/>
      <c r="CV584" s="17"/>
      <c r="CW584" s="17"/>
      <c r="CX584" s="18"/>
      <c r="CY584" s="71"/>
      <c r="CZ584" s="72"/>
      <c r="DA584" s="73"/>
      <c r="DB584" s="74"/>
      <c r="DC584" s="74"/>
      <c r="DD584" s="74"/>
      <c r="DE584" s="66"/>
      <c r="DF584" s="66"/>
      <c r="DG584" s="66"/>
      <c r="DH584" s="90"/>
      <c r="DI584" s="91"/>
      <c r="DJ584" s="92"/>
      <c r="DK584" s="99"/>
      <c r="DL584" s="100"/>
      <c r="DM584" s="101"/>
      <c r="DN584" s="108"/>
      <c r="DO584" s="109"/>
      <c r="DP584" s="110"/>
      <c r="DQ584" s="71"/>
      <c r="DR584" s="72"/>
      <c r="DS584" s="73"/>
      <c r="DT584" s="71"/>
      <c r="DU584" s="72"/>
      <c r="DV584" s="73"/>
      <c r="DW584" s="71"/>
      <c r="DX584" s="72"/>
      <c r="DY584" s="73"/>
      <c r="DZ584" s="81"/>
      <c r="EA584" s="82"/>
      <c r="EB584" s="83"/>
      <c r="EC584" s="62"/>
      <c r="ED584" s="63"/>
      <c r="EE584" s="64"/>
    </row>
    <row r="585" spans="2:135" ht="11.45" customHeight="1">
      <c r="B585" s="65"/>
      <c r="C585" s="20"/>
      <c r="D585" s="20"/>
      <c r="E585" s="66"/>
      <c r="F585" s="66"/>
      <c r="G585" s="13"/>
      <c r="H585" s="14"/>
      <c r="I585" s="14"/>
      <c r="J585" s="15"/>
      <c r="K585" s="13"/>
      <c r="L585" s="14"/>
      <c r="M585" s="14"/>
      <c r="N585" s="15"/>
      <c r="O585" s="13"/>
      <c r="P585" s="14"/>
      <c r="Q585" s="14"/>
      <c r="R585" s="15"/>
      <c r="S585" s="13"/>
      <c r="T585" s="14"/>
      <c r="U585" s="14"/>
      <c r="V585" s="15"/>
      <c r="W585" s="13"/>
      <c r="X585" s="14"/>
      <c r="Y585" s="14"/>
      <c r="Z585" s="15"/>
      <c r="AA585" s="13"/>
      <c r="AB585" s="14"/>
      <c r="AC585" s="14"/>
      <c r="AD585" s="15"/>
      <c r="AE585" s="13"/>
      <c r="AF585" s="14"/>
      <c r="AG585" s="14"/>
      <c r="AH585" s="15"/>
      <c r="AI585" s="13"/>
      <c r="AJ585" s="14"/>
      <c r="AK585" s="14"/>
      <c r="AL585" s="15"/>
      <c r="AM585" s="13"/>
      <c r="AN585" s="14"/>
      <c r="AO585" s="14"/>
      <c r="AP585" s="15"/>
      <c r="AQ585" s="13"/>
      <c r="AR585" s="14"/>
      <c r="AS585" s="14"/>
      <c r="AT585" s="15"/>
      <c r="AU585" s="13"/>
      <c r="AV585" s="14"/>
      <c r="AW585" s="14"/>
      <c r="AX585" s="15"/>
      <c r="AY585" s="13"/>
      <c r="AZ585" s="14"/>
      <c r="BA585" s="14"/>
      <c r="BB585" s="15"/>
      <c r="BC585" s="13"/>
      <c r="BD585" s="14"/>
      <c r="BE585" s="14"/>
      <c r="BF585" s="15"/>
      <c r="BG585" s="13"/>
      <c r="BH585" s="14"/>
      <c r="BI585" s="14"/>
      <c r="BJ585" s="15"/>
      <c r="BK585" s="13"/>
      <c r="BL585" s="14"/>
      <c r="BM585" s="14"/>
      <c r="BN585" s="15"/>
      <c r="BO585" s="13"/>
      <c r="BP585" s="14"/>
      <c r="BQ585" s="14"/>
      <c r="BR585" s="15"/>
      <c r="BS585" s="13"/>
      <c r="BT585" s="14"/>
      <c r="BU585" s="14"/>
      <c r="BV585" s="15"/>
      <c r="BW585" s="13"/>
      <c r="BX585" s="14"/>
      <c r="BY585" s="14"/>
      <c r="BZ585" s="15"/>
      <c r="CA585" s="13"/>
      <c r="CB585" s="14"/>
      <c r="CC585" s="14"/>
      <c r="CD585" s="15"/>
      <c r="CE585" s="13"/>
      <c r="CF585" s="14"/>
      <c r="CG585" s="14"/>
      <c r="CH585" s="15"/>
      <c r="CI585" s="13"/>
      <c r="CJ585" s="14"/>
      <c r="CK585" s="14"/>
      <c r="CL585" s="15"/>
      <c r="CM585" s="13"/>
      <c r="CN585" s="14"/>
      <c r="CO585" s="14"/>
      <c r="CP585" s="15"/>
      <c r="CQ585" s="13"/>
      <c r="CR585" s="14"/>
      <c r="CS585" s="14"/>
      <c r="CT585" s="15"/>
      <c r="CU585" s="13"/>
      <c r="CV585" s="14"/>
      <c r="CW585" s="14"/>
      <c r="CX585" s="15"/>
      <c r="CY585" s="55">
        <f>ROUND(SUM(G587:CX587),15)</f>
        <v>0</v>
      </c>
      <c r="CZ585" s="67"/>
      <c r="DA585" s="68"/>
      <c r="DB585" s="74">
        <f>IF(CY585&lt;$A$27,TIME(0,0,0),ROUND(CY585-$A$27,15))</f>
        <v>0</v>
      </c>
      <c r="DC585" s="74"/>
      <c r="DD585" s="74"/>
      <c r="DE585" s="66"/>
      <c r="DF585" s="66"/>
      <c r="DG585" s="66"/>
      <c r="DH585" s="111"/>
      <c r="DI585" s="112"/>
      <c r="DJ585" s="113"/>
      <c r="DK585" s="120"/>
      <c r="DL585" s="121"/>
      <c r="DM585" s="122"/>
      <c r="DN585" s="129"/>
      <c r="DO585" s="130"/>
      <c r="DP585" s="131"/>
      <c r="DQ585" s="55">
        <f t="shared" ref="DQ585" si="222">ROUND(SUM(G588:CX588),15)</f>
        <v>0</v>
      </c>
      <c r="DR585" s="67"/>
      <c r="DS585" s="68"/>
      <c r="DT585" s="55">
        <v>0</v>
      </c>
      <c r="DU585" s="67"/>
      <c r="DV585" s="68"/>
      <c r="DW585" s="55">
        <v>0</v>
      </c>
      <c r="DX585" s="67"/>
      <c r="DY585" s="68"/>
      <c r="DZ585" s="75" t="str">
        <f t="shared" ref="DZ585" si="223">IF(ROUND(SUM(G587:CX588),15)=0,"",ROUND("24:00:00"-SUM(G587:CX588),15))</f>
        <v/>
      </c>
      <c r="EA585" s="76"/>
      <c r="EB585" s="77"/>
      <c r="EC585" s="55" t="str">
        <f>IF(CY585=0,"")</f>
        <v/>
      </c>
      <c r="ED585" s="56"/>
      <c r="EE585" s="57"/>
    </row>
    <row r="586" spans="2:135" ht="11.45" customHeight="1">
      <c r="B586" s="65"/>
      <c r="C586" s="20"/>
      <c r="D586" s="20"/>
      <c r="E586" s="66"/>
      <c r="F586" s="66"/>
      <c r="G586" s="13"/>
      <c r="H586" s="14"/>
      <c r="I586" s="14"/>
      <c r="J586" s="15"/>
      <c r="K586" s="14"/>
      <c r="L586" s="14"/>
      <c r="M586" s="14"/>
      <c r="N586" s="15"/>
      <c r="O586" s="14"/>
      <c r="P586" s="14"/>
      <c r="Q586" s="14"/>
      <c r="R586" s="14"/>
      <c r="S586" s="13"/>
      <c r="T586" s="14"/>
      <c r="U586" s="14"/>
      <c r="V586" s="14"/>
      <c r="W586" s="13"/>
      <c r="X586" s="14"/>
      <c r="Y586" s="14"/>
      <c r="Z586" s="15"/>
      <c r="AA586" s="14"/>
      <c r="AB586" s="14"/>
      <c r="AC586" s="14"/>
      <c r="AD586" s="15"/>
      <c r="AE586" s="14"/>
      <c r="AF586" s="14"/>
      <c r="AG586" s="14"/>
      <c r="AH586" s="15"/>
      <c r="AI586" s="14"/>
      <c r="AJ586" s="14"/>
      <c r="AK586" s="14"/>
      <c r="AL586" s="14"/>
      <c r="AM586" s="13"/>
      <c r="AN586" s="14"/>
      <c r="AO586" s="14"/>
      <c r="AP586" s="14"/>
      <c r="AQ586" s="13"/>
      <c r="AR586" s="14"/>
      <c r="AS586" s="14"/>
      <c r="AT586" s="14"/>
      <c r="AU586" s="13"/>
      <c r="AV586" s="14"/>
      <c r="AW586" s="14"/>
      <c r="AX586" s="15"/>
      <c r="AY586" s="14"/>
      <c r="AZ586" s="14"/>
      <c r="BA586" s="14"/>
      <c r="BB586" s="15"/>
      <c r="BC586" s="14"/>
      <c r="BD586" s="14"/>
      <c r="BE586" s="14"/>
      <c r="BF586" s="14"/>
      <c r="BG586" s="13"/>
      <c r="BH586" s="14"/>
      <c r="BI586" s="14"/>
      <c r="BJ586" s="14"/>
      <c r="BK586" s="13"/>
      <c r="BL586" s="14"/>
      <c r="BM586" s="14"/>
      <c r="BN586" s="14"/>
      <c r="BO586" s="13"/>
      <c r="BP586" s="14"/>
      <c r="BQ586" s="14"/>
      <c r="BR586" s="14"/>
      <c r="BS586" s="13"/>
      <c r="BT586" s="14"/>
      <c r="BU586" s="14"/>
      <c r="BV586" s="14"/>
      <c r="BW586" s="13"/>
      <c r="BX586" s="14"/>
      <c r="BY586" s="14"/>
      <c r="BZ586" s="14"/>
      <c r="CA586" s="13"/>
      <c r="CB586" s="14"/>
      <c r="CC586" s="14"/>
      <c r="CD586" s="15"/>
      <c r="CE586" s="14"/>
      <c r="CF586" s="14"/>
      <c r="CG586" s="14"/>
      <c r="CH586" s="14"/>
      <c r="CI586" s="13"/>
      <c r="CJ586" s="14"/>
      <c r="CK586" s="14"/>
      <c r="CL586" s="15"/>
      <c r="CM586" s="14"/>
      <c r="CN586" s="14"/>
      <c r="CO586" s="14"/>
      <c r="CP586" s="14"/>
      <c r="CQ586" s="13"/>
      <c r="CR586" s="14"/>
      <c r="CS586" s="14"/>
      <c r="CT586" s="14"/>
      <c r="CU586" s="13"/>
      <c r="CV586" s="14"/>
      <c r="CW586" s="14"/>
      <c r="CX586" s="15"/>
      <c r="CY586" s="58"/>
      <c r="CZ586" s="69"/>
      <c r="DA586" s="70"/>
      <c r="DB586" s="74"/>
      <c r="DC586" s="74"/>
      <c r="DD586" s="74"/>
      <c r="DE586" s="66"/>
      <c r="DF586" s="66"/>
      <c r="DG586" s="66"/>
      <c r="DH586" s="114"/>
      <c r="DI586" s="115"/>
      <c r="DJ586" s="116"/>
      <c r="DK586" s="123"/>
      <c r="DL586" s="124"/>
      <c r="DM586" s="125"/>
      <c r="DN586" s="132"/>
      <c r="DO586" s="133"/>
      <c r="DP586" s="134"/>
      <c r="DQ586" s="58"/>
      <c r="DR586" s="69"/>
      <c r="DS586" s="70"/>
      <c r="DT586" s="58"/>
      <c r="DU586" s="69"/>
      <c r="DV586" s="70"/>
      <c r="DW586" s="58"/>
      <c r="DX586" s="69"/>
      <c r="DY586" s="70"/>
      <c r="DZ586" s="78"/>
      <c r="EA586" s="79"/>
      <c r="EB586" s="80"/>
      <c r="EC586" s="58"/>
      <c r="ED586" s="59"/>
      <c r="EE586" s="60"/>
    </row>
    <row r="587" spans="2:135" ht="11.45" customHeight="1">
      <c r="B587" s="65"/>
      <c r="C587" s="52"/>
      <c r="E587" s="66"/>
      <c r="F587" s="66"/>
      <c r="CY587" s="58"/>
      <c r="CZ587" s="69"/>
      <c r="DA587" s="70"/>
      <c r="DB587" s="74"/>
      <c r="DC587" s="74"/>
      <c r="DD587" s="74"/>
      <c r="DE587" s="66"/>
      <c r="DF587" s="66"/>
      <c r="DG587" s="66"/>
      <c r="DH587" s="114"/>
      <c r="DI587" s="115"/>
      <c r="DJ587" s="116"/>
      <c r="DK587" s="123"/>
      <c r="DL587" s="124"/>
      <c r="DM587" s="125"/>
      <c r="DN587" s="132"/>
      <c r="DO587" s="133"/>
      <c r="DP587" s="134"/>
      <c r="DQ587" s="58"/>
      <c r="DR587" s="69"/>
      <c r="DS587" s="70"/>
      <c r="DT587" s="58"/>
      <c r="DU587" s="69"/>
      <c r="DV587" s="70"/>
      <c r="DW587" s="58"/>
      <c r="DX587" s="69"/>
      <c r="DY587" s="70"/>
      <c r="DZ587" s="78"/>
      <c r="EA587" s="79"/>
      <c r="EB587" s="80"/>
      <c r="EC587" s="58"/>
      <c r="ED587" s="59"/>
      <c r="EE587" s="60"/>
    </row>
    <row r="588" spans="2:135" ht="11.45" customHeight="1">
      <c r="B588" s="65"/>
      <c r="C588" s="52"/>
      <c r="E588" s="66"/>
      <c r="F588" s="66"/>
      <c r="CY588" s="58"/>
      <c r="CZ588" s="69"/>
      <c r="DA588" s="70"/>
      <c r="DB588" s="74"/>
      <c r="DC588" s="74"/>
      <c r="DD588" s="74"/>
      <c r="DE588" s="66"/>
      <c r="DF588" s="66"/>
      <c r="DG588" s="66"/>
      <c r="DH588" s="114"/>
      <c r="DI588" s="115"/>
      <c r="DJ588" s="116"/>
      <c r="DK588" s="123"/>
      <c r="DL588" s="124"/>
      <c r="DM588" s="125"/>
      <c r="DN588" s="132"/>
      <c r="DO588" s="133"/>
      <c r="DP588" s="134"/>
      <c r="DQ588" s="58"/>
      <c r="DR588" s="69"/>
      <c r="DS588" s="70"/>
      <c r="DT588" s="58"/>
      <c r="DU588" s="69"/>
      <c r="DV588" s="70"/>
      <c r="DW588" s="58"/>
      <c r="DX588" s="69"/>
      <c r="DY588" s="70"/>
      <c r="DZ588" s="78"/>
      <c r="EA588" s="79"/>
      <c r="EB588" s="80"/>
      <c r="EC588" s="61"/>
      <c r="ED588" s="59"/>
      <c r="EE588" s="60"/>
    </row>
    <row r="589" spans="2:135" ht="11.45" customHeight="1">
      <c r="B589" s="65"/>
      <c r="C589" s="20"/>
      <c r="D589" s="20"/>
      <c r="E589" s="66"/>
      <c r="F589" s="66"/>
      <c r="G589" s="16"/>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c r="CI589" s="17"/>
      <c r="CJ589" s="17"/>
      <c r="CK589" s="17"/>
      <c r="CL589" s="17"/>
      <c r="CM589" s="17"/>
      <c r="CN589" s="17"/>
      <c r="CO589" s="17"/>
      <c r="CP589" s="17"/>
      <c r="CQ589" s="17"/>
      <c r="CR589" s="17"/>
      <c r="CS589" s="17"/>
      <c r="CT589" s="17"/>
      <c r="CU589" s="17"/>
      <c r="CV589" s="17"/>
      <c r="CW589" s="17"/>
      <c r="CX589" s="18"/>
      <c r="CY589" s="71"/>
      <c r="CZ589" s="72"/>
      <c r="DA589" s="73"/>
      <c r="DB589" s="74"/>
      <c r="DC589" s="74"/>
      <c r="DD589" s="74"/>
      <c r="DE589" s="66"/>
      <c r="DF589" s="66"/>
      <c r="DG589" s="66"/>
      <c r="DH589" s="114"/>
      <c r="DI589" s="115"/>
      <c r="DJ589" s="116"/>
      <c r="DK589" s="123"/>
      <c r="DL589" s="124"/>
      <c r="DM589" s="125"/>
      <c r="DN589" s="132"/>
      <c r="DO589" s="133"/>
      <c r="DP589" s="134"/>
      <c r="DQ589" s="71"/>
      <c r="DR589" s="72"/>
      <c r="DS589" s="73"/>
      <c r="DT589" s="71"/>
      <c r="DU589" s="72"/>
      <c r="DV589" s="73"/>
      <c r="DW589" s="71"/>
      <c r="DX589" s="72"/>
      <c r="DY589" s="73"/>
      <c r="DZ589" s="81"/>
      <c r="EA589" s="82"/>
      <c r="EB589" s="83"/>
      <c r="EC589" s="62"/>
      <c r="ED589" s="63"/>
      <c r="EE589" s="64"/>
    </row>
    <row r="590" spans="2:135" ht="11.45" customHeight="1">
      <c r="B590" s="65"/>
      <c r="C590" s="20"/>
      <c r="D590" s="20"/>
      <c r="E590" s="66"/>
      <c r="F590" s="66"/>
      <c r="G590" s="13"/>
      <c r="H590" s="14"/>
      <c r="I590" s="14"/>
      <c r="J590" s="15"/>
      <c r="K590" s="13"/>
      <c r="L590" s="14"/>
      <c r="M590" s="14"/>
      <c r="N590" s="15"/>
      <c r="O590" s="13"/>
      <c r="P590" s="14"/>
      <c r="Q590" s="14"/>
      <c r="R590" s="15"/>
      <c r="S590" s="13"/>
      <c r="T590" s="14"/>
      <c r="U590" s="14"/>
      <c r="V590" s="15"/>
      <c r="W590" s="13"/>
      <c r="X590" s="14"/>
      <c r="Y590" s="14"/>
      <c r="Z590" s="15"/>
      <c r="AA590" s="13"/>
      <c r="AB590" s="14"/>
      <c r="AC590" s="14"/>
      <c r="AD590" s="15"/>
      <c r="AE590" s="13"/>
      <c r="AF590" s="14"/>
      <c r="AG590" s="14"/>
      <c r="AH590" s="15"/>
      <c r="AI590" s="13"/>
      <c r="AJ590" s="14"/>
      <c r="AK590" s="14"/>
      <c r="AL590" s="15"/>
      <c r="AM590" s="13"/>
      <c r="AN590" s="14"/>
      <c r="AO590" s="14"/>
      <c r="AP590" s="15"/>
      <c r="AQ590" s="13"/>
      <c r="AR590" s="14"/>
      <c r="AS590" s="14"/>
      <c r="AT590" s="15"/>
      <c r="AU590" s="13"/>
      <c r="AV590" s="14"/>
      <c r="AW590" s="14"/>
      <c r="AX590" s="15"/>
      <c r="AY590" s="13"/>
      <c r="AZ590" s="14"/>
      <c r="BA590" s="14"/>
      <c r="BB590" s="15"/>
      <c r="BC590" s="13"/>
      <c r="BD590" s="14"/>
      <c r="BE590" s="14"/>
      <c r="BF590" s="15"/>
      <c r="BG590" s="13"/>
      <c r="BH590" s="14"/>
      <c r="BI590" s="14"/>
      <c r="BJ590" s="15"/>
      <c r="BK590" s="13"/>
      <c r="BL590" s="14"/>
      <c r="BM590" s="14"/>
      <c r="BN590" s="15"/>
      <c r="BO590" s="13"/>
      <c r="BP590" s="14"/>
      <c r="BQ590" s="14"/>
      <c r="BR590" s="15"/>
      <c r="BS590" s="13"/>
      <c r="BT590" s="14"/>
      <c r="BU590" s="14"/>
      <c r="BV590" s="15"/>
      <c r="BW590" s="13"/>
      <c r="BX590" s="14"/>
      <c r="BY590" s="14"/>
      <c r="BZ590" s="15"/>
      <c r="CA590" s="13"/>
      <c r="CB590" s="14"/>
      <c r="CC590" s="14"/>
      <c r="CD590" s="15"/>
      <c r="CE590" s="13"/>
      <c r="CF590" s="14"/>
      <c r="CG590" s="14"/>
      <c r="CH590" s="15"/>
      <c r="CI590" s="13"/>
      <c r="CJ590" s="14"/>
      <c r="CK590" s="14"/>
      <c r="CL590" s="15"/>
      <c r="CM590" s="13"/>
      <c r="CN590" s="14"/>
      <c r="CO590" s="14"/>
      <c r="CP590" s="15"/>
      <c r="CQ590" s="13"/>
      <c r="CR590" s="14"/>
      <c r="CS590" s="14"/>
      <c r="CT590" s="15"/>
      <c r="CU590" s="13"/>
      <c r="CV590" s="14"/>
      <c r="CW590" s="14"/>
      <c r="CX590" s="15"/>
      <c r="CY590" s="55">
        <f>ROUND(SUM(G592:CX592),15)</f>
        <v>0</v>
      </c>
      <c r="CZ590" s="67"/>
      <c r="DA590" s="68"/>
      <c r="DB590" s="74">
        <f>IF(CY590&lt;$A$27,TIME(0,0,0),ROUND(CY590-$A$27,15))</f>
        <v>0</v>
      </c>
      <c r="DC590" s="74"/>
      <c r="DD590" s="74"/>
      <c r="DE590" s="66"/>
      <c r="DF590" s="66"/>
      <c r="DG590" s="66"/>
      <c r="DH590" s="114"/>
      <c r="DI590" s="115"/>
      <c r="DJ590" s="116"/>
      <c r="DK590" s="123"/>
      <c r="DL590" s="124"/>
      <c r="DM590" s="125"/>
      <c r="DN590" s="132"/>
      <c r="DO590" s="133"/>
      <c r="DP590" s="134"/>
      <c r="DQ590" s="55">
        <f t="shared" ref="DQ590" si="224">ROUND(SUM(G593:CX593),15)</f>
        <v>0</v>
      </c>
      <c r="DR590" s="67"/>
      <c r="DS590" s="68"/>
      <c r="DT590" s="55">
        <v>0</v>
      </c>
      <c r="DU590" s="67"/>
      <c r="DV590" s="68"/>
      <c r="DW590" s="55">
        <v>0</v>
      </c>
      <c r="DX590" s="67"/>
      <c r="DY590" s="68"/>
      <c r="DZ590" s="75" t="str">
        <f t="shared" ref="DZ590" si="225">IF(ROUND(SUM(G592:CX593),15)=0,"",ROUND("24:00:00"-SUM(G592:CX593),15))</f>
        <v/>
      </c>
      <c r="EA590" s="76"/>
      <c r="EB590" s="77"/>
      <c r="EC590" s="55" t="str">
        <f>IF(CY590=0,"")</f>
        <v/>
      </c>
      <c r="ED590" s="56"/>
      <c r="EE590" s="57"/>
    </row>
    <row r="591" spans="2:135" ht="11.45" customHeight="1">
      <c r="B591" s="65"/>
      <c r="C591" s="20"/>
      <c r="D591" s="20"/>
      <c r="E591" s="66"/>
      <c r="F591" s="66"/>
      <c r="G591" s="13"/>
      <c r="H591" s="14"/>
      <c r="I591" s="14"/>
      <c r="J591" s="15"/>
      <c r="K591" s="14"/>
      <c r="L591" s="14"/>
      <c r="M591" s="14"/>
      <c r="N591" s="15"/>
      <c r="O591" s="14"/>
      <c r="P591" s="14"/>
      <c r="Q591" s="14"/>
      <c r="R591" s="14"/>
      <c r="S591" s="13"/>
      <c r="T591" s="14"/>
      <c r="U591" s="14"/>
      <c r="V591" s="14"/>
      <c r="W591" s="13"/>
      <c r="X591" s="14"/>
      <c r="Y591" s="14"/>
      <c r="Z591" s="15"/>
      <c r="AA591" s="14"/>
      <c r="AB591" s="14"/>
      <c r="AC591" s="14"/>
      <c r="AD591" s="15"/>
      <c r="AE591" s="14"/>
      <c r="AF591" s="14"/>
      <c r="AG591" s="14"/>
      <c r="AH591" s="15"/>
      <c r="AI591" s="14"/>
      <c r="AJ591" s="14"/>
      <c r="AK591" s="14"/>
      <c r="AL591" s="14"/>
      <c r="AM591" s="13"/>
      <c r="AN591" s="14"/>
      <c r="AO591" s="14"/>
      <c r="AP591" s="14"/>
      <c r="AQ591" s="13"/>
      <c r="AR591" s="14"/>
      <c r="AS591" s="14"/>
      <c r="AT591" s="14"/>
      <c r="AU591" s="13"/>
      <c r="AV591" s="14"/>
      <c r="AW591" s="14"/>
      <c r="AX591" s="15"/>
      <c r="AY591" s="14"/>
      <c r="AZ591" s="14"/>
      <c r="BA591" s="14"/>
      <c r="BB591" s="15"/>
      <c r="BC591" s="14"/>
      <c r="BD591" s="14"/>
      <c r="BE591" s="14"/>
      <c r="BF591" s="14"/>
      <c r="BG591" s="13"/>
      <c r="BH591" s="14"/>
      <c r="BI591" s="14"/>
      <c r="BJ591" s="14"/>
      <c r="BK591" s="13"/>
      <c r="BL591" s="14"/>
      <c r="BM591" s="14"/>
      <c r="BN591" s="14"/>
      <c r="BO591" s="13"/>
      <c r="BP591" s="14"/>
      <c r="BQ591" s="14"/>
      <c r="BR591" s="14"/>
      <c r="BS591" s="13"/>
      <c r="BT591" s="14"/>
      <c r="BU591" s="14"/>
      <c r="BV591" s="14"/>
      <c r="BW591" s="13"/>
      <c r="BX591" s="14"/>
      <c r="BY591" s="14"/>
      <c r="BZ591" s="14"/>
      <c r="CA591" s="13"/>
      <c r="CB591" s="14"/>
      <c r="CC591" s="14"/>
      <c r="CD591" s="15"/>
      <c r="CE591" s="14"/>
      <c r="CF591" s="14"/>
      <c r="CG591" s="14"/>
      <c r="CH591" s="14"/>
      <c r="CI591" s="13"/>
      <c r="CJ591" s="14"/>
      <c r="CK591" s="14"/>
      <c r="CL591" s="15"/>
      <c r="CM591" s="14"/>
      <c r="CN591" s="14"/>
      <c r="CO591" s="14"/>
      <c r="CP591" s="14"/>
      <c r="CQ591" s="13"/>
      <c r="CR591" s="14"/>
      <c r="CS591" s="14"/>
      <c r="CT591" s="14"/>
      <c r="CU591" s="13"/>
      <c r="CV591" s="14"/>
      <c r="CW591" s="14"/>
      <c r="CX591" s="15"/>
      <c r="CY591" s="58"/>
      <c r="CZ591" s="69"/>
      <c r="DA591" s="70"/>
      <c r="DB591" s="74"/>
      <c r="DC591" s="74"/>
      <c r="DD591" s="74"/>
      <c r="DE591" s="66"/>
      <c r="DF591" s="66"/>
      <c r="DG591" s="66"/>
      <c r="DH591" s="114"/>
      <c r="DI591" s="115"/>
      <c r="DJ591" s="116"/>
      <c r="DK591" s="123"/>
      <c r="DL591" s="124"/>
      <c r="DM591" s="125"/>
      <c r="DN591" s="132"/>
      <c r="DO591" s="133"/>
      <c r="DP591" s="134"/>
      <c r="DQ591" s="58"/>
      <c r="DR591" s="69"/>
      <c r="DS591" s="70"/>
      <c r="DT591" s="58"/>
      <c r="DU591" s="69"/>
      <c r="DV591" s="70"/>
      <c r="DW591" s="58"/>
      <c r="DX591" s="69"/>
      <c r="DY591" s="70"/>
      <c r="DZ591" s="78"/>
      <c r="EA591" s="79"/>
      <c r="EB591" s="80"/>
      <c r="EC591" s="58"/>
      <c r="ED591" s="59"/>
      <c r="EE591" s="60"/>
    </row>
    <row r="592" spans="2:135" ht="11.45" customHeight="1">
      <c r="B592" s="65"/>
      <c r="C592" s="52"/>
      <c r="E592" s="66"/>
      <c r="F592" s="66"/>
      <c r="CY592" s="58"/>
      <c r="CZ592" s="69"/>
      <c r="DA592" s="70"/>
      <c r="DB592" s="74"/>
      <c r="DC592" s="74"/>
      <c r="DD592" s="74"/>
      <c r="DE592" s="66"/>
      <c r="DF592" s="66"/>
      <c r="DG592" s="66"/>
      <c r="DH592" s="114"/>
      <c r="DI592" s="115"/>
      <c r="DJ592" s="116"/>
      <c r="DK592" s="123"/>
      <c r="DL592" s="124"/>
      <c r="DM592" s="125"/>
      <c r="DN592" s="132"/>
      <c r="DO592" s="133"/>
      <c r="DP592" s="134"/>
      <c r="DQ592" s="58"/>
      <c r="DR592" s="69"/>
      <c r="DS592" s="70"/>
      <c r="DT592" s="58"/>
      <c r="DU592" s="69"/>
      <c r="DV592" s="70"/>
      <c r="DW592" s="58"/>
      <c r="DX592" s="69"/>
      <c r="DY592" s="70"/>
      <c r="DZ592" s="78"/>
      <c r="EA592" s="79"/>
      <c r="EB592" s="80"/>
      <c r="EC592" s="58"/>
      <c r="ED592" s="59"/>
      <c r="EE592" s="60"/>
    </row>
    <row r="593" spans="2:135" ht="11.45" customHeight="1">
      <c r="B593" s="65"/>
      <c r="C593" s="52"/>
      <c r="E593" s="66"/>
      <c r="F593" s="66"/>
      <c r="CY593" s="58"/>
      <c r="CZ593" s="69"/>
      <c r="DA593" s="70"/>
      <c r="DB593" s="74"/>
      <c r="DC593" s="74"/>
      <c r="DD593" s="74"/>
      <c r="DE593" s="66"/>
      <c r="DF593" s="66"/>
      <c r="DG593" s="66"/>
      <c r="DH593" s="114"/>
      <c r="DI593" s="115"/>
      <c r="DJ593" s="116"/>
      <c r="DK593" s="123"/>
      <c r="DL593" s="124"/>
      <c r="DM593" s="125"/>
      <c r="DN593" s="132"/>
      <c r="DO593" s="133"/>
      <c r="DP593" s="134"/>
      <c r="DQ593" s="58"/>
      <c r="DR593" s="69"/>
      <c r="DS593" s="70"/>
      <c r="DT593" s="58"/>
      <c r="DU593" s="69"/>
      <c r="DV593" s="70"/>
      <c r="DW593" s="58"/>
      <c r="DX593" s="69"/>
      <c r="DY593" s="70"/>
      <c r="DZ593" s="78"/>
      <c r="EA593" s="79"/>
      <c r="EB593" s="80"/>
      <c r="EC593" s="61"/>
      <c r="ED593" s="59"/>
      <c r="EE593" s="60"/>
    </row>
    <row r="594" spans="2:135" ht="11.45" customHeight="1">
      <c r="B594" s="65"/>
      <c r="C594" s="20"/>
      <c r="D594" s="20"/>
      <c r="E594" s="66"/>
      <c r="F594" s="66"/>
      <c r="G594" s="16"/>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c r="CI594" s="17"/>
      <c r="CJ594" s="17"/>
      <c r="CK594" s="17"/>
      <c r="CL594" s="17"/>
      <c r="CM594" s="17"/>
      <c r="CN594" s="17"/>
      <c r="CO594" s="17"/>
      <c r="CP594" s="17"/>
      <c r="CQ594" s="17"/>
      <c r="CR594" s="17"/>
      <c r="CS594" s="17"/>
      <c r="CT594" s="17"/>
      <c r="CU594" s="17"/>
      <c r="CV594" s="17"/>
      <c r="CW594" s="17"/>
      <c r="CX594" s="18"/>
      <c r="CY594" s="71"/>
      <c r="CZ594" s="72"/>
      <c r="DA594" s="73"/>
      <c r="DB594" s="74"/>
      <c r="DC594" s="74"/>
      <c r="DD594" s="74"/>
      <c r="DE594" s="66"/>
      <c r="DF594" s="66"/>
      <c r="DG594" s="66"/>
      <c r="DH594" s="114"/>
      <c r="DI594" s="115"/>
      <c r="DJ594" s="116"/>
      <c r="DK594" s="123"/>
      <c r="DL594" s="124"/>
      <c r="DM594" s="125"/>
      <c r="DN594" s="132"/>
      <c r="DO594" s="133"/>
      <c r="DP594" s="134"/>
      <c r="DQ594" s="71"/>
      <c r="DR594" s="72"/>
      <c r="DS594" s="73"/>
      <c r="DT594" s="71"/>
      <c r="DU594" s="72"/>
      <c r="DV594" s="73"/>
      <c r="DW594" s="71"/>
      <c r="DX594" s="72"/>
      <c r="DY594" s="73"/>
      <c r="DZ594" s="81"/>
      <c r="EA594" s="82"/>
      <c r="EB594" s="83"/>
      <c r="EC594" s="62"/>
      <c r="ED594" s="63"/>
      <c r="EE594" s="64"/>
    </row>
    <row r="595" spans="2:135" ht="11.45" customHeight="1">
      <c r="B595" s="65"/>
      <c r="C595" s="20"/>
      <c r="D595" s="20"/>
      <c r="E595" s="66"/>
      <c r="F595" s="66"/>
      <c r="G595" s="13"/>
      <c r="H595" s="14"/>
      <c r="I595" s="14"/>
      <c r="J595" s="15"/>
      <c r="K595" s="13"/>
      <c r="L595" s="14"/>
      <c r="M595" s="14"/>
      <c r="N595" s="15"/>
      <c r="O595" s="13"/>
      <c r="P595" s="14"/>
      <c r="Q595" s="14"/>
      <c r="R595" s="15"/>
      <c r="S595" s="13"/>
      <c r="T595" s="14"/>
      <c r="U595" s="14"/>
      <c r="V595" s="15"/>
      <c r="W595" s="13"/>
      <c r="X595" s="14"/>
      <c r="Y595" s="14"/>
      <c r="Z595" s="15"/>
      <c r="AA595" s="13"/>
      <c r="AB595" s="14"/>
      <c r="AC595" s="14"/>
      <c r="AD595" s="15"/>
      <c r="AE595" s="13"/>
      <c r="AF595" s="14"/>
      <c r="AG595" s="14"/>
      <c r="AH595" s="15"/>
      <c r="AI595" s="13"/>
      <c r="AJ595" s="14"/>
      <c r="AK595" s="14"/>
      <c r="AL595" s="15"/>
      <c r="AM595" s="13"/>
      <c r="AN595" s="14"/>
      <c r="AO595" s="14"/>
      <c r="AP595" s="15"/>
      <c r="AQ595" s="13"/>
      <c r="AR595" s="14"/>
      <c r="AS595" s="14"/>
      <c r="AT595" s="15"/>
      <c r="AU595" s="13"/>
      <c r="AV595" s="14"/>
      <c r="AW595" s="14"/>
      <c r="AX595" s="15"/>
      <c r="AY595" s="13"/>
      <c r="AZ595" s="14"/>
      <c r="BA595" s="14"/>
      <c r="BB595" s="15"/>
      <c r="BC595" s="13"/>
      <c r="BD595" s="14"/>
      <c r="BE595" s="14"/>
      <c r="BF595" s="15"/>
      <c r="BG595" s="13"/>
      <c r="BH595" s="14"/>
      <c r="BI595" s="14"/>
      <c r="BJ595" s="15"/>
      <c r="BK595" s="13"/>
      <c r="BL595" s="14"/>
      <c r="BM595" s="14"/>
      <c r="BN595" s="15"/>
      <c r="BO595" s="13"/>
      <c r="BP595" s="14"/>
      <c r="BQ595" s="14"/>
      <c r="BR595" s="15"/>
      <c r="BS595" s="13"/>
      <c r="BT595" s="14"/>
      <c r="BU595" s="14"/>
      <c r="BV595" s="15"/>
      <c r="BW595" s="13"/>
      <c r="BX595" s="14"/>
      <c r="BY595" s="14"/>
      <c r="BZ595" s="15"/>
      <c r="CA595" s="13"/>
      <c r="CB595" s="14"/>
      <c r="CC595" s="14"/>
      <c r="CD595" s="15"/>
      <c r="CE595" s="13"/>
      <c r="CF595" s="14"/>
      <c r="CG595" s="14"/>
      <c r="CH595" s="15"/>
      <c r="CI595" s="13"/>
      <c r="CJ595" s="14"/>
      <c r="CK595" s="14"/>
      <c r="CL595" s="15"/>
      <c r="CM595" s="13"/>
      <c r="CN595" s="14"/>
      <c r="CO595" s="14"/>
      <c r="CP595" s="15"/>
      <c r="CQ595" s="13"/>
      <c r="CR595" s="14"/>
      <c r="CS595" s="14"/>
      <c r="CT595" s="15"/>
      <c r="CU595" s="13"/>
      <c r="CV595" s="14"/>
      <c r="CW595" s="14"/>
      <c r="CX595" s="15"/>
      <c r="CY595" s="55">
        <f>ROUND(SUM(G597:CX597),15)</f>
        <v>0</v>
      </c>
      <c r="CZ595" s="67"/>
      <c r="DA595" s="68"/>
      <c r="DB595" s="74">
        <f>IF(CY595&lt;$A$27,TIME(0,0,0),ROUND(CY595-$A$27,15))</f>
        <v>0</v>
      </c>
      <c r="DC595" s="74"/>
      <c r="DD595" s="74"/>
      <c r="DE595" s="66"/>
      <c r="DF595" s="66"/>
      <c r="DG595" s="66"/>
      <c r="DH595" s="114"/>
      <c r="DI595" s="115"/>
      <c r="DJ595" s="116"/>
      <c r="DK595" s="123"/>
      <c r="DL595" s="124"/>
      <c r="DM595" s="125"/>
      <c r="DN595" s="132"/>
      <c r="DO595" s="133"/>
      <c r="DP595" s="134"/>
      <c r="DQ595" s="55">
        <f t="shared" ref="DQ595" si="226">ROUND(SUM(G598:CX598),15)</f>
        <v>0</v>
      </c>
      <c r="DR595" s="67"/>
      <c r="DS595" s="68"/>
      <c r="DT595" s="55">
        <v>0</v>
      </c>
      <c r="DU595" s="67"/>
      <c r="DV595" s="68"/>
      <c r="DW595" s="55">
        <v>0</v>
      </c>
      <c r="DX595" s="67"/>
      <c r="DY595" s="68"/>
      <c r="DZ595" s="75" t="str">
        <f t="shared" ref="DZ595" si="227">IF(ROUND(SUM(G597:CX598),15)=0,"",ROUND("24:00:00"-SUM(G597:CX598),15))</f>
        <v/>
      </c>
      <c r="EA595" s="76"/>
      <c r="EB595" s="77"/>
      <c r="EC595" s="55" t="str">
        <f>IF(CY595=0,"")</f>
        <v/>
      </c>
      <c r="ED595" s="56"/>
      <c r="EE595" s="57"/>
    </row>
    <row r="596" spans="2:135" ht="11.45" customHeight="1">
      <c r="B596" s="65"/>
      <c r="C596" s="20"/>
      <c r="D596" s="20"/>
      <c r="E596" s="66"/>
      <c r="F596" s="66"/>
      <c r="G596" s="13"/>
      <c r="H596" s="14"/>
      <c r="I596" s="14"/>
      <c r="J596" s="15"/>
      <c r="K596" s="14"/>
      <c r="L596" s="14"/>
      <c r="M596" s="14"/>
      <c r="N596" s="15"/>
      <c r="O596" s="14"/>
      <c r="P596" s="14"/>
      <c r="Q596" s="14"/>
      <c r="R596" s="14"/>
      <c r="S596" s="13"/>
      <c r="T596" s="14"/>
      <c r="U596" s="14"/>
      <c r="V596" s="14"/>
      <c r="W596" s="13"/>
      <c r="X596" s="14"/>
      <c r="Y596" s="14"/>
      <c r="Z596" s="15"/>
      <c r="AA596" s="14"/>
      <c r="AB596" s="14"/>
      <c r="AC596" s="14"/>
      <c r="AD596" s="15"/>
      <c r="AE596" s="14"/>
      <c r="AF596" s="14"/>
      <c r="AG596" s="14"/>
      <c r="AH596" s="15"/>
      <c r="AI596" s="14"/>
      <c r="AJ596" s="14"/>
      <c r="AK596" s="14"/>
      <c r="AL596" s="14"/>
      <c r="AM596" s="13"/>
      <c r="AN596" s="14"/>
      <c r="AO596" s="14"/>
      <c r="AP596" s="14"/>
      <c r="AQ596" s="13"/>
      <c r="AR596" s="14"/>
      <c r="AS596" s="14"/>
      <c r="AT596" s="14"/>
      <c r="AU596" s="13"/>
      <c r="AV596" s="14"/>
      <c r="AW596" s="14"/>
      <c r="AX596" s="15"/>
      <c r="AY596" s="14"/>
      <c r="AZ596" s="14"/>
      <c r="BA596" s="14"/>
      <c r="BB596" s="15"/>
      <c r="BC596" s="14"/>
      <c r="BD596" s="14"/>
      <c r="BE596" s="14"/>
      <c r="BF596" s="14"/>
      <c r="BG596" s="13"/>
      <c r="BH596" s="14"/>
      <c r="BI596" s="14"/>
      <c r="BJ596" s="14"/>
      <c r="BK596" s="13"/>
      <c r="BL596" s="14"/>
      <c r="BM596" s="14"/>
      <c r="BN596" s="14"/>
      <c r="BO596" s="13"/>
      <c r="BP596" s="14"/>
      <c r="BQ596" s="14"/>
      <c r="BR596" s="14"/>
      <c r="BS596" s="13"/>
      <c r="BT596" s="14"/>
      <c r="BU596" s="14"/>
      <c r="BV596" s="14"/>
      <c r="BW596" s="13"/>
      <c r="BX596" s="14"/>
      <c r="BY596" s="14"/>
      <c r="BZ596" s="14"/>
      <c r="CA596" s="13"/>
      <c r="CB596" s="14"/>
      <c r="CC596" s="14"/>
      <c r="CD596" s="15"/>
      <c r="CE596" s="14"/>
      <c r="CF596" s="14"/>
      <c r="CG596" s="14"/>
      <c r="CH596" s="14"/>
      <c r="CI596" s="13"/>
      <c r="CJ596" s="14"/>
      <c r="CK596" s="14"/>
      <c r="CL596" s="15"/>
      <c r="CM596" s="14"/>
      <c r="CN596" s="14"/>
      <c r="CO596" s="14"/>
      <c r="CP596" s="14"/>
      <c r="CQ596" s="13"/>
      <c r="CR596" s="14"/>
      <c r="CS596" s="14"/>
      <c r="CT596" s="14"/>
      <c r="CU596" s="13"/>
      <c r="CV596" s="14"/>
      <c r="CW596" s="14"/>
      <c r="CX596" s="15"/>
      <c r="CY596" s="58"/>
      <c r="CZ596" s="69"/>
      <c r="DA596" s="70"/>
      <c r="DB596" s="74"/>
      <c r="DC596" s="74"/>
      <c r="DD596" s="74"/>
      <c r="DE596" s="66"/>
      <c r="DF596" s="66"/>
      <c r="DG596" s="66"/>
      <c r="DH596" s="114"/>
      <c r="DI596" s="115"/>
      <c r="DJ596" s="116"/>
      <c r="DK596" s="123"/>
      <c r="DL596" s="124"/>
      <c r="DM596" s="125"/>
      <c r="DN596" s="132"/>
      <c r="DO596" s="133"/>
      <c r="DP596" s="134"/>
      <c r="DQ596" s="58"/>
      <c r="DR596" s="69"/>
      <c r="DS596" s="70"/>
      <c r="DT596" s="58"/>
      <c r="DU596" s="69"/>
      <c r="DV596" s="70"/>
      <c r="DW596" s="58"/>
      <c r="DX596" s="69"/>
      <c r="DY596" s="70"/>
      <c r="DZ596" s="78"/>
      <c r="EA596" s="79"/>
      <c r="EB596" s="80"/>
      <c r="EC596" s="58"/>
      <c r="ED596" s="59"/>
      <c r="EE596" s="60"/>
    </row>
    <row r="597" spans="2:135" ht="11.45" customHeight="1">
      <c r="B597" s="65"/>
      <c r="C597" s="52"/>
      <c r="E597" s="66"/>
      <c r="F597" s="66"/>
      <c r="CY597" s="58"/>
      <c r="CZ597" s="69"/>
      <c r="DA597" s="70"/>
      <c r="DB597" s="74"/>
      <c r="DC597" s="74"/>
      <c r="DD597" s="74"/>
      <c r="DE597" s="66"/>
      <c r="DF597" s="66"/>
      <c r="DG597" s="66"/>
      <c r="DH597" s="114"/>
      <c r="DI597" s="115"/>
      <c r="DJ597" s="116"/>
      <c r="DK597" s="123"/>
      <c r="DL597" s="124"/>
      <c r="DM597" s="125"/>
      <c r="DN597" s="132"/>
      <c r="DO597" s="133"/>
      <c r="DP597" s="134"/>
      <c r="DQ597" s="58"/>
      <c r="DR597" s="69"/>
      <c r="DS597" s="70"/>
      <c r="DT597" s="58"/>
      <c r="DU597" s="69"/>
      <c r="DV597" s="70"/>
      <c r="DW597" s="58"/>
      <c r="DX597" s="69"/>
      <c r="DY597" s="70"/>
      <c r="DZ597" s="78"/>
      <c r="EA597" s="79"/>
      <c r="EB597" s="80"/>
      <c r="EC597" s="58"/>
      <c r="ED597" s="59"/>
      <c r="EE597" s="60"/>
    </row>
    <row r="598" spans="2:135" ht="11.45" customHeight="1">
      <c r="B598" s="65"/>
      <c r="C598" s="52"/>
      <c r="E598" s="66"/>
      <c r="F598" s="66"/>
      <c r="CY598" s="58"/>
      <c r="CZ598" s="69"/>
      <c r="DA598" s="70"/>
      <c r="DB598" s="74"/>
      <c r="DC598" s="74"/>
      <c r="DD598" s="74"/>
      <c r="DE598" s="66"/>
      <c r="DF598" s="66"/>
      <c r="DG598" s="66"/>
      <c r="DH598" s="114"/>
      <c r="DI598" s="115"/>
      <c r="DJ598" s="116"/>
      <c r="DK598" s="123"/>
      <c r="DL598" s="124"/>
      <c r="DM598" s="125"/>
      <c r="DN598" s="132"/>
      <c r="DO598" s="133"/>
      <c r="DP598" s="134"/>
      <c r="DQ598" s="58"/>
      <c r="DR598" s="69"/>
      <c r="DS598" s="70"/>
      <c r="DT598" s="58"/>
      <c r="DU598" s="69"/>
      <c r="DV598" s="70"/>
      <c r="DW598" s="58"/>
      <c r="DX598" s="69"/>
      <c r="DY598" s="70"/>
      <c r="DZ598" s="78"/>
      <c r="EA598" s="79"/>
      <c r="EB598" s="80"/>
      <c r="EC598" s="61"/>
      <c r="ED598" s="59"/>
      <c r="EE598" s="60"/>
    </row>
    <row r="599" spans="2:135" ht="11.45" customHeight="1">
      <c r="B599" s="65"/>
      <c r="C599" s="20"/>
      <c r="D599" s="20"/>
      <c r="E599" s="66"/>
      <c r="F599" s="66"/>
      <c r="G599" s="16"/>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c r="CI599" s="17"/>
      <c r="CJ599" s="17"/>
      <c r="CK599" s="17"/>
      <c r="CL599" s="17"/>
      <c r="CM599" s="17"/>
      <c r="CN599" s="17"/>
      <c r="CO599" s="17"/>
      <c r="CP599" s="17"/>
      <c r="CQ599" s="17"/>
      <c r="CR599" s="17"/>
      <c r="CS599" s="17"/>
      <c r="CT599" s="17"/>
      <c r="CU599" s="17"/>
      <c r="CV599" s="17"/>
      <c r="CW599" s="17"/>
      <c r="CX599" s="18"/>
      <c r="CY599" s="71"/>
      <c r="CZ599" s="72"/>
      <c r="DA599" s="73"/>
      <c r="DB599" s="74"/>
      <c r="DC599" s="74"/>
      <c r="DD599" s="74"/>
      <c r="DE599" s="66"/>
      <c r="DF599" s="66"/>
      <c r="DG599" s="66"/>
      <c r="DH599" s="114"/>
      <c r="DI599" s="115"/>
      <c r="DJ599" s="116"/>
      <c r="DK599" s="123"/>
      <c r="DL599" s="124"/>
      <c r="DM599" s="125"/>
      <c r="DN599" s="132"/>
      <c r="DO599" s="133"/>
      <c r="DP599" s="134"/>
      <c r="DQ599" s="71"/>
      <c r="DR599" s="72"/>
      <c r="DS599" s="73"/>
      <c r="DT599" s="71"/>
      <c r="DU599" s="72"/>
      <c r="DV599" s="73"/>
      <c r="DW599" s="71"/>
      <c r="DX599" s="72"/>
      <c r="DY599" s="73"/>
      <c r="DZ599" s="81"/>
      <c r="EA599" s="82"/>
      <c r="EB599" s="83"/>
      <c r="EC599" s="62"/>
      <c r="ED599" s="63"/>
      <c r="EE599" s="64"/>
    </row>
    <row r="600" spans="2:135" ht="11.45" customHeight="1">
      <c r="B600" s="65"/>
      <c r="C600" s="20"/>
      <c r="D600" s="20"/>
      <c r="E600" s="66"/>
      <c r="F600" s="66"/>
      <c r="G600" s="13"/>
      <c r="H600" s="14"/>
      <c r="I600" s="14"/>
      <c r="J600" s="15"/>
      <c r="K600" s="13"/>
      <c r="L600" s="14"/>
      <c r="M600" s="14"/>
      <c r="N600" s="15"/>
      <c r="O600" s="13"/>
      <c r="P600" s="14"/>
      <c r="Q600" s="14"/>
      <c r="R600" s="15"/>
      <c r="S600" s="13"/>
      <c r="T600" s="14"/>
      <c r="U600" s="14"/>
      <c r="V600" s="15"/>
      <c r="W600" s="13"/>
      <c r="X600" s="14"/>
      <c r="Y600" s="14"/>
      <c r="Z600" s="15"/>
      <c r="AA600" s="13"/>
      <c r="AB600" s="14"/>
      <c r="AC600" s="14"/>
      <c r="AD600" s="15"/>
      <c r="AE600" s="13"/>
      <c r="AF600" s="14"/>
      <c r="AG600" s="14"/>
      <c r="AH600" s="15"/>
      <c r="AI600" s="13"/>
      <c r="AJ600" s="14"/>
      <c r="AK600" s="14"/>
      <c r="AL600" s="15"/>
      <c r="AM600" s="13"/>
      <c r="AN600" s="14"/>
      <c r="AO600" s="14"/>
      <c r="AP600" s="15"/>
      <c r="AQ600" s="13"/>
      <c r="AR600" s="14"/>
      <c r="AS600" s="14"/>
      <c r="AT600" s="15"/>
      <c r="AU600" s="13"/>
      <c r="AV600" s="14"/>
      <c r="AW600" s="14"/>
      <c r="AX600" s="15"/>
      <c r="AY600" s="13"/>
      <c r="AZ600" s="14"/>
      <c r="BA600" s="14"/>
      <c r="BB600" s="15"/>
      <c r="BC600" s="13"/>
      <c r="BD600" s="14"/>
      <c r="BE600" s="14"/>
      <c r="BF600" s="15"/>
      <c r="BG600" s="13"/>
      <c r="BH600" s="14"/>
      <c r="BI600" s="14"/>
      <c r="BJ600" s="15"/>
      <c r="BK600" s="13"/>
      <c r="BL600" s="14"/>
      <c r="BM600" s="14"/>
      <c r="BN600" s="15"/>
      <c r="BO600" s="13"/>
      <c r="BP600" s="14"/>
      <c r="BQ600" s="14"/>
      <c r="BR600" s="15"/>
      <c r="BS600" s="13"/>
      <c r="BT600" s="14"/>
      <c r="BU600" s="14"/>
      <c r="BV600" s="15"/>
      <c r="BW600" s="13"/>
      <c r="BX600" s="14"/>
      <c r="BY600" s="14"/>
      <c r="BZ600" s="15"/>
      <c r="CA600" s="13"/>
      <c r="CB600" s="14"/>
      <c r="CC600" s="14"/>
      <c r="CD600" s="15"/>
      <c r="CE600" s="13"/>
      <c r="CF600" s="14"/>
      <c r="CG600" s="14"/>
      <c r="CH600" s="15"/>
      <c r="CI600" s="13"/>
      <c r="CJ600" s="14"/>
      <c r="CK600" s="14"/>
      <c r="CL600" s="15"/>
      <c r="CM600" s="13"/>
      <c r="CN600" s="14"/>
      <c r="CO600" s="14"/>
      <c r="CP600" s="15"/>
      <c r="CQ600" s="13"/>
      <c r="CR600" s="14"/>
      <c r="CS600" s="14"/>
      <c r="CT600" s="15"/>
      <c r="CU600" s="13"/>
      <c r="CV600" s="14"/>
      <c r="CW600" s="14"/>
      <c r="CX600" s="15"/>
      <c r="CY600" s="55">
        <f>ROUND(SUM(G602:CX602),15)</f>
        <v>0</v>
      </c>
      <c r="CZ600" s="67"/>
      <c r="DA600" s="68"/>
      <c r="DB600" s="74">
        <f>IF(CY600&lt;$A$27,TIME(0,0,0),ROUND(CY600-$A$27,15))</f>
        <v>0</v>
      </c>
      <c r="DC600" s="74"/>
      <c r="DD600" s="74"/>
      <c r="DE600" s="66"/>
      <c r="DF600" s="66"/>
      <c r="DG600" s="66"/>
      <c r="DH600" s="114"/>
      <c r="DI600" s="115"/>
      <c r="DJ600" s="116"/>
      <c r="DK600" s="123"/>
      <c r="DL600" s="124"/>
      <c r="DM600" s="125"/>
      <c r="DN600" s="132"/>
      <c r="DO600" s="133"/>
      <c r="DP600" s="134"/>
      <c r="DQ600" s="55">
        <f t="shared" ref="DQ600" si="228">ROUND(SUM(G603:CX603),15)</f>
        <v>0</v>
      </c>
      <c r="DR600" s="67"/>
      <c r="DS600" s="68"/>
      <c r="DT600" s="55">
        <v>0</v>
      </c>
      <c r="DU600" s="67"/>
      <c r="DV600" s="68"/>
      <c r="DW600" s="55">
        <v>0</v>
      </c>
      <c r="DX600" s="67"/>
      <c r="DY600" s="68"/>
      <c r="DZ600" s="75" t="str">
        <f t="shared" ref="DZ600" si="229">IF(ROUND(SUM(G602:CX603),15)=0,"",ROUND("24:00:00"-SUM(G602:CX603),15))</f>
        <v/>
      </c>
      <c r="EA600" s="76"/>
      <c r="EB600" s="77"/>
      <c r="EC600" s="55" t="str">
        <f>IF(CY600=0,"")</f>
        <v/>
      </c>
      <c r="ED600" s="56"/>
      <c r="EE600" s="57"/>
    </row>
    <row r="601" spans="2:135" ht="11.45" customHeight="1">
      <c r="B601" s="65"/>
      <c r="C601" s="20"/>
      <c r="D601" s="20"/>
      <c r="E601" s="66"/>
      <c r="F601" s="66"/>
      <c r="G601" s="13"/>
      <c r="H601" s="14"/>
      <c r="I601" s="14"/>
      <c r="J601" s="15"/>
      <c r="K601" s="14"/>
      <c r="L601" s="14"/>
      <c r="M601" s="14"/>
      <c r="N601" s="15"/>
      <c r="O601" s="14"/>
      <c r="P601" s="14"/>
      <c r="Q601" s="14"/>
      <c r="R601" s="14"/>
      <c r="S601" s="13"/>
      <c r="T601" s="14"/>
      <c r="U601" s="14"/>
      <c r="V601" s="14"/>
      <c r="W601" s="13"/>
      <c r="X601" s="14"/>
      <c r="Y601" s="14"/>
      <c r="Z601" s="15"/>
      <c r="AA601" s="14"/>
      <c r="AB601" s="14"/>
      <c r="AC601" s="14"/>
      <c r="AD601" s="15"/>
      <c r="AE601" s="14"/>
      <c r="AF601" s="14"/>
      <c r="AG601" s="14"/>
      <c r="AH601" s="15"/>
      <c r="AI601" s="14"/>
      <c r="AJ601" s="14"/>
      <c r="AK601" s="14"/>
      <c r="AL601" s="14"/>
      <c r="AM601" s="13"/>
      <c r="AN601" s="14"/>
      <c r="AO601" s="14"/>
      <c r="AP601" s="14"/>
      <c r="AQ601" s="13"/>
      <c r="AR601" s="14"/>
      <c r="AS601" s="14"/>
      <c r="AT601" s="14"/>
      <c r="AU601" s="13"/>
      <c r="AV601" s="14"/>
      <c r="AW601" s="14"/>
      <c r="AX601" s="15"/>
      <c r="AY601" s="14"/>
      <c r="AZ601" s="14"/>
      <c r="BA601" s="14"/>
      <c r="BB601" s="15"/>
      <c r="BC601" s="14"/>
      <c r="BD601" s="14"/>
      <c r="BE601" s="14"/>
      <c r="BF601" s="14"/>
      <c r="BG601" s="13"/>
      <c r="BH601" s="14"/>
      <c r="BI601" s="14"/>
      <c r="BJ601" s="14"/>
      <c r="BK601" s="13"/>
      <c r="BL601" s="14"/>
      <c r="BM601" s="14"/>
      <c r="BN601" s="14"/>
      <c r="BO601" s="13"/>
      <c r="BP601" s="14"/>
      <c r="BQ601" s="14"/>
      <c r="BR601" s="14"/>
      <c r="BS601" s="13"/>
      <c r="BT601" s="14"/>
      <c r="BU601" s="14"/>
      <c r="BV601" s="14"/>
      <c r="BW601" s="13"/>
      <c r="BX601" s="14"/>
      <c r="BY601" s="14"/>
      <c r="BZ601" s="14"/>
      <c r="CA601" s="13"/>
      <c r="CB601" s="14"/>
      <c r="CC601" s="14"/>
      <c r="CD601" s="15"/>
      <c r="CE601" s="14"/>
      <c r="CF601" s="14"/>
      <c r="CG601" s="14"/>
      <c r="CH601" s="14"/>
      <c r="CI601" s="13"/>
      <c r="CJ601" s="14"/>
      <c r="CK601" s="14"/>
      <c r="CL601" s="15"/>
      <c r="CM601" s="14"/>
      <c r="CN601" s="14"/>
      <c r="CO601" s="14"/>
      <c r="CP601" s="14"/>
      <c r="CQ601" s="13"/>
      <c r="CR601" s="14"/>
      <c r="CS601" s="14"/>
      <c r="CT601" s="14"/>
      <c r="CU601" s="13"/>
      <c r="CV601" s="14"/>
      <c r="CW601" s="14"/>
      <c r="CX601" s="15"/>
      <c r="CY601" s="58"/>
      <c r="CZ601" s="69"/>
      <c r="DA601" s="70"/>
      <c r="DB601" s="74"/>
      <c r="DC601" s="74"/>
      <c r="DD601" s="74"/>
      <c r="DE601" s="66"/>
      <c r="DF601" s="66"/>
      <c r="DG601" s="66"/>
      <c r="DH601" s="114"/>
      <c r="DI601" s="115"/>
      <c r="DJ601" s="116"/>
      <c r="DK601" s="123"/>
      <c r="DL601" s="124"/>
      <c r="DM601" s="125"/>
      <c r="DN601" s="132"/>
      <c r="DO601" s="133"/>
      <c r="DP601" s="134"/>
      <c r="DQ601" s="58"/>
      <c r="DR601" s="69"/>
      <c r="DS601" s="70"/>
      <c r="DT601" s="58"/>
      <c r="DU601" s="69"/>
      <c r="DV601" s="70"/>
      <c r="DW601" s="58"/>
      <c r="DX601" s="69"/>
      <c r="DY601" s="70"/>
      <c r="DZ601" s="78"/>
      <c r="EA601" s="79"/>
      <c r="EB601" s="80"/>
      <c r="EC601" s="58"/>
      <c r="ED601" s="59"/>
      <c r="EE601" s="60"/>
    </row>
    <row r="602" spans="2:135" ht="11.45" customHeight="1">
      <c r="B602" s="65"/>
      <c r="C602" s="52"/>
      <c r="E602" s="66"/>
      <c r="F602" s="66"/>
      <c r="CY602" s="58"/>
      <c r="CZ602" s="69"/>
      <c r="DA602" s="70"/>
      <c r="DB602" s="74"/>
      <c r="DC602" s="74"/>
      <c r="DD602" s="74"/>
      <c r="DE602" s="66"/>
      <c r="DF602" s="66"/>
      <c r="DG602" s="66"/>
      <c r="DH602" s="114"/>
      <c r="DI602" s="115"/>
      <c r="DJ602" s="116"/>
      <c r="DK602" s="123"/>
      <c r="DL602" s="124"/>
      <c r="DM602" s="125"/>
      <c r="DN602" s="132"/>
      <c r="DO602" s="133"/>
      <c r="DP602" s="134"/>
      <c r="DQ602" s="58"/>
      <c r="DR602" s="69"/>
      <c r="DS602" s="70"/>
      <c r="DT602" s="58"/>
      <c r="DU602" s="69"/>
      <c r="DV602" s="70"/>
      <c r="DW602" s="58"/>
      <c r="DX602" s="69"/>
      <c r="DY602" s="70"/>
      <c r="DZ602" s="78"/>
      <c r="EA602" s="79"/>
      <c r="EB602" s="80"/>
      <c r="EC602" s="58"/>
      <c r="ED602" s="59"/>
      <c r="EE602" s="60"/>
    </row>
    <row r="603" spans="2:135" ht="11.45" customHeight="1">
      <c r="B603" s="65"/>
      <c r="C603" s="52"/>
      <c r="E603" s="66"/>
      <c r="F603" s="66"/>
      <c r="CY603" s="58"/>
      <c r="CZ603" s="69"/>
      <c r="DA603" s="70"/>
      <c r="DB603" s="74"/>
      <c r="DC603" s="74"/>
      <c r="DD603" s="74"/>
      <c r="DE603" s="66"/>
      <c r="DF603" s="66"/>
      <c r="DG603" s="66"/>
      <c r="DH603" s="114"/>
      <c r="DI603" s="115"/>
      <c r="DJ603" s="116"/>
      <c r="DK603" s="123"/>
      <c r="DL603" s="124"/>
      <c r="DM603" s="125"/>
      <c r="DN603" s="132"/>
      <c r="DO603" s="133"/>
      <c r="DP603" s="134"/>
      <c r="DQ603" s="58"/>
      <c r="DR603" s="69"/>
      <c r="DS603" s="70"/>
      <c r="DT603" s="58"/>
      <c r="DU603" s="69"/>
      <c r="DV603" s="70"/>
      <c r="DW603" s="58"/>
      <c r="DX603" s="69"/>
      <c r="DY603" s="70"/>
      <c r="DZ603" s="78"/>
      <c r="EA603" s="79"/>
      <c r="EB603" s="80"/>
      <c r="EC603" s="61"/>
      <c r="ED603" s="59"/>
      <c r="EE603" s="60"/>
    </row>
    <row r="604" spans="2:135" ht="11.45" customHeight="1">
      <c r="B604" s="65"/>
      <c r="C604" s="20"/>
      <c r="D604" s="20"/>
      <c r="E604" s="66"/>
      <c r="F604" s="66"/>
      <c r="G604" s="16"/>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c r="CI604" s="17"/>
      <c r="CJ604" s="17"/>
      <c r="CK604" s="17"/>
      <c r="CL604" s="17"/>
      <c r="CM604" s="17"/>
      <c r="CN604" s="17"/>
      <c r="CO604" s="17"/>
      <c r="CP604" s="17"/>
      <c r="CQ604" s="17"/>
      <c r="CR604" s="17"/>
      <c r="CS604" s="17"/>
      <c r="CT604" s="17"/>
      <c r="CU604" s="17"/>
      <c r="CV604" s="17"/>
      <c r="CW604" s="17"/>
      <c r="CX604" s="18"/>
      <c r="CY604" s="71"/>
      <c r="CZ604" s="72"/>
      <c r="DA604" s="73"/>
      <c r="DB604" s="74"/>
      <c r="DC604" s="74"/>
      <c r="DD604" s="74"/>
      <c r="DE604" s="66"/>
      <c r="DF604" s="66"/>
      <c r="DG604" s="66"/>
      <c r="DH604" s="114"/>
      <c r="DI604" s="115"/>
      <c r="DJ604" s="116"/>
      <c r="DK604" s="123"/>
      <c r="DL604" s="124"/>
      <c r="DM604" s="125"/>
      <c r="DN604" s="132"/>
      <c r="DO604" s="133"/>
      <c r="DP604" s="134"/>
      <c r="DQ604" s="71"/>
      <c r="DR604" s="72"/>
      <c r="DS604" s="73"/>
      <c r="DT604" s="71"/>
      <c r="DU604" s="72"/>
      <c r="DV604" s="73"/>
      <c r="DW604" s="71"/>
      <c r="DX604" s="72"/>
      <c r="DY604" s="73"/>
      <c r="DZ604" s="81"/>
      <c r="EA604" s="82"/>
      <c r="EB604" s="83"/>
      <c r="EC604" s="62"/>
      <c r="ED604" s="63"/>
      <c r="EE604" s="64"/>
    </row>
    <row r="605" spans="2:135" ht="11.45" customHeight="1">
      <c r="B605" s="65"/>
      <c r="C605" s="20"/>
      <c r="D605" s="20"/>
      <c r="E605" s="66"/>
      <c r="F605" s="66"/>
      <c r="G605" s="13"/>
      <c r="H605" s="14"/>
      <c r="I605" s="14"/>
      <c r="J605" s="15"/>
      <c r="K605" s="13"/>
      <c r="L605" s="14"/>
      <c r="M605" s="14"/>
      <c r="N605" s="15"/>
      <c r="O605" s="13"/>
      <c r="P605" s="14"/>
      <c r="Q605" s="14"/>
      <c r="R605" s="15"/>
      <c r="S605" s="13"/>
      <c r="T605" s="14"/>
      <c r="U605" s="14"/>
      <c r="V605" s="15"/>
      <c r="W605" s="13"/>
      <c r="X605" s="14"/>
      <c r="Y605" s="14"/>
      <c r="Z605" s="15"/>
      <c r="AA605" s="13"/>
      <c r="AB605" s="14"/>
      <c r="AC605" s="14"/>
      <c r="AD605" s="15"/>
      <c r="AE605" s="13"/>
      <c r="AF605" s="14"/>
      <c r="AG605" s="14"/>
      <c r="AH605" s="15"/>
      <c r="AI605" s="13"/>
      <c r="AJ605" s="14"/>
      <c r="AK605" s="14"/>
      <c r="AL605" s="15"/>
      <c r="AM605" s="13"/>
      <c r="AN605" s="14"/>
      <c r="AO605" s="14"/>
      <c r="AP605" s="15"/>
      <c r="AQ605" s="13"/>
      <c r="AR605" s="14"/>
      <c r="AS605" s="14"/>
      <c r="AT605" s="15"/>
      <c r="AU605" s="13"/>
      <c r="AV605" s="14"/>
      <c r="AW605" s="14"/>
      <c r="AX605" s="15"/>
      <c r="AY605" s="13"/>
      <c r="AZ605" s="14"/>
      <c r="BA605" s="14"/>
      <c r="BB605" s="15"/>
      <c r="BC605" s="13"/>
      <c r="BD605" s="14"/>
      <c r="BE605" s="14"/>
      <c r="BF605" s="15"/>
      <c r="BG605" s="13"/>
      <c r="BH605" s="14"/>
      <c r="BI605" s="14"/>
      <c r="BJ605" s="15"/>
      <c r="BK605" s="13"/>
      <c r="BL605" s="14"/>
      <c r="BM605" s="14"/>
      <c r="BN605" s="15"/>
      <c r="BO605" s="13"/>
      <c r="BP605" s="14"/>
      <c r="BQ605" s="14"/>
      <c r="BR605" s="15"/>
      <c r="BS605" s="13"/>
      <c r="BT605" s="14"/>
      <c r="BU605" s="14"/>
      <c r="BV605" s="15"/>
      <c r="BW605" s="13"/>
      <c r="BX605" s="14"/>
      <c r="BY605" s="14"/>
      <c r="BZ605" s="15"/>
      <c r="CA605" s="13"/>
      <c r="CB605" s="14"/>
      <c r="CC605" s="14"/>
      <c r="CD605" s="15"/>
      <c r="CE605" s="13"/>
      <c r="CF605" s="14"/>
      <c r="CG605" s="14"/>
      <c r="CH605" s="15"/>
      <c r="CI605" s="13"/>
      <c r="CJ605" s="14"/>
      <c r="CK605" s="14"/>
      <c r="CL605" s="15"/>
      <c r="CM605" s="13"/>
      <c r="CN605" s="14"/>
      <c r="CO605" s="14"/>
      <c r="CP605" s="15"/>
      <c r="CQ605" s="13"/>
      <c r="CR605" s="14"/>
      <c r="CS605" s="14"/>
      <c r="CT605" s="15"/>
      <c r="CU605" s="13"/>
      <c r="CV605" s="14"/>
      <c r="CW605" s="14"/>
      <c r="CX605" s="15"/>
      <c r="CY605" s="55">
        <f>ROUND(SUM(G607:CX607),15)</f>
        <v>0</v>
      </c>
      <c r="CZ605" s="67"/>
      <c r="DA605" s="68"/>
      <c r="DB605" s="74">
        <f>IF(CY605&lt;$A$27,TIME(0,0,0),ROUND(CY605-$A$27,15))</f>
        <v>0</v>
      </c>
      <c r="DC605" s="74"/>
      <c r="DD605" s="74"/>
      <c r="DE605" s="66"/>
      <c r="DF605" s="66"/>
      <c r="DG605" s="66"/>
      <c r="DH605" s="114"/>
      <c r="DI605" s="115"/>
      <c r="DJ605" s="116"/>
      <c r="DK605" s="123"/>
      <c r="DL605" s="124"/>
      <c r="DM605" s="125"/>
      <c r="DN605" s="132"/>
      <c r="DO605" s="133"/>
      <c r="DP605" s="134"/>
      <c r="DQ605" s="55">
        <f t="shared" ref="DQ605" si="230">ROUND(SUM(G608:CX608),15)</f>
        <v>0</v>
      </c>
      <c r="DR605" s="67"/>
      <c r="DS605" s="68"/>
      <c r="DT605" s="55">
        <v>0</v>
      </c>
      <c r="DU605" s="67"/>
      <c r="DV605" s="68"/>
      <c r="DW605" s="55">
        <v>0</v>
      </c>
      <c r="DX605" s="67"/>
      <c r="DY605" s="68"/>
      <c r="DZ605" s="75" t="str">
        <f t="shared" ref="DZ605" si="231">IF(ROUND(SUM(G607:CX608),15)=0,"",ROUND("24:00:00"-SUM(G607:CX608),15))</f>
        <v/>
      </c>
      <c r="EA605" s="76"/>
      <c r="EB605" s="77"/>
      <c r="EC605" s="55" t="str">
        <f>IF(CY605=0,"")</f>
        <v/>
      </c>
      <c r="ED605" s="56"/>
      <c r="EE605" s="57"/>
    </row>
    <row r="606" spans="2:135" ht="11.45" customHeight="1">
      <c r="B606" s="65"/>
      <c r="C606" s="20"/>
      <c r="D606" s="20"/>
      <c r="E606" s="66"/>
      <c r="F606" s="66"/>
      <c r="G606" s="13"/>
      <c r="H606" s="14"/>
      <c r="I606" s="14"/>
      <c r="J606" s="15"/>
      <c r="K606" s="14"/>
      <c r="L606" s="14"/>
      <c r="M606" s="14"/>
      <c r="N606" s="15"/>
      <c r="O606" s="14"/>
      <c r="P606" s="14"/>
      <c r="Q606" s="14"/>
      <c r="R606" s="14"/>
      <c r="S606" s="13"/>
      <c r="T606" s="14"/>
      <c r="U606" s="14"/>
      <c r="V606" s="14"/>
      <c r="W606" s="13"/>
      <c r="X606" s="14"/>
      <c r="Y606" s="14"/>
      <c r="Z606" s="15"/>
      <c r="AA606" s="14"/>
      <c r="AB606" s="14"/>
      <c r="AC606" s="14"/>
      <c r="AD606" s="15"/>
      <c r="AE606" s="14"/>
      <c r="AF606" s="14"/>
      <c r="AG606" s="14"/>
      <c r="AH606" s="15"/>
      <c r="AI606" s="14"/>
      <c r="AJ606" s="14"/>
      <c r="AK606" s="14"/>
      <c r="AL606" s="14"/>
      <c r="AM606" s="13"/>
      <c r="AN606" s="14"/>
      <c r="AO606" s="14"/>
      <c r="AP606" s="14"/>
      <c r="AQ606" s="13"/>
      <c r="AR606" s="14"/>
      <c r="AS606" s="14"/>
      <c r="AT606" s="14"/>
      <c r="AU606" s="13"/>
      <c r="AV606" s="14"/>
      <c r="AW606" s="14"/>
      <c r="AX606" s="15"/>
      <c r="AY606" s="14"/>
      <c r="AZ606" s="14"/>
      <c r="BA606" s="14"/>
      <c r="BB606" s="15"/>
      <c r="BC606" s="14"/>
      <c r="BD606" s="14"/>
      <c r="BE606" s="14"/>
      <c r="BF606" s="14"/>
      <c r="BG606" s="13"/>
      <c r="BH606" s="14"/>
      <c r="BI606" s="14"/>
      <c r="BJ606" s="14"/>
      <c r="BK606" s="13"/>
      <c r="BL606" s="14"/>
      <c r="BM606" s="14"/>
      <c r="BN606" s="14"/>
      <c r="BO606" s="13"/>
      <c r="BP606" s="14"/>
      <c r="BQ606" s="14"/>
      <c r="BR606" s="14"/>
      <c r="BS606" s="13"/>
      <c r="BT606" s="14"/>
      <c r="BU606" s="14"/>
      <c r="BV606" s="14"/>
      <c r="BW606" s="13"/>
      <c r="BX606" s="14"/>
      <c r="BY606" s="14"/>
      <c r="BZ606" s="14"/>
      <c r="CA606" s="13"/>
      <c r="CB606" s="14"/>
      <c r="CC606" s="14"/>
      <c r="CD606" s="15"/>
      <c r="CE606" s="14"/>
      <c r="CF606" s="14"/>
      <c r="CG606" s="14"/>
      <c r="CH606" s="14"/>
      <c r="CI606" s="13"/>
      <c r="CJ606" s="14"/>
      <c r="CK606" s="14"/>
      <c r="CL606" s="15"/>
      <c r="CM606" s="14"/>
      <c r="CN606" s="14"/>
      <c r="CO606" s="14"/>
      <c r="CP606" s="14"/>
      <c r="CQ606" s="13"/>
      <c r="CR606" s="14"/>
      <c r="CS606" s="14"/>
      <c r="CT606" s="14"/>
      <c r="CU606" s="13"/>
      <c r="CV606" s="14"/>
      <c r="CW606" s="14"/>
      <c r="CX606" s="15"/>
      <c r="CY606" s="58"/>
      <c r="CZ606" s="69"/>
      <c r="DA606" s="70"/>
      <c r="DB606" s="74"/>
      <c r="DC606" s="74"/>
      <c r="DD606" s="74"/>
      <c r="DE606" s="66"/>
      <c r="DF606" s="66"/>
      <c r="DG606" s="66"/>
      <c r="DH606" s="114"/>
      <c r="DI606" s="115"/>
      <c r="DJ606" s="116"/>
      <c r="DK606" s="123"/>
      <c r="DL606" s="124"/>
      <c r="DM606" s="125"/>
      <c r="DN606" s="132"/>
      <c r="DO606" s="133"/>
      <c r="DP606" s="134"/>
      <c r="DQ606" s="58"/>
      <c r="DR606" s="69"/>
      <c r="DS606" s="70"/>
      <c r="DT606" s="58"/>
      <c r="DU606" s="69"/>
      <c r="DV606" s="70"/>
      <c r="DW606" s="58"/>
      <c r="DX606" s="69"/>
      <c r="DY606" s="70"/>
      <c r="DZ606" s="78"/>
      <c r="EA606" s="79"/>
      <c r="EB606" s="80"/>
      <c r="EC606" s="58"/>
      <c r="ED606" s="59"/>
      <c r="EE606" s="60"/>
    </row>
    <row r="607" spans="2:135" ht="11.45" customHeight="1">
      <c r="B607" s="65"/>
      <c r="C607" s="52"/>
      <c r="E607" s="66"/>
      <c r="F607" s="66"/>
      <c r="CY607" s="58"/>
      <c r="CZ607" s="69"/>
      <c r="DA607" s="70"/>
      <c r="DB607" s="74"/>
      <c r="DC607" s="74"/>
      <c r="DD607" s="74"/>
      <c r="DE607" s="66"/>
      <c r="DF607" s="66"/>
      <c r="DG607" s="66"/>
      <c r="DH607" s="114"/>
      <c r="DI607" s="115"/>
      <c r="DJ607" s="116"/>
      <c r="DK607" s="123"/>
      <c r="DL607" s="124"/>
      <c r="DM607" s="125"/>
      <c r="DN607" s="132"/>
      <c r="DO607" s="133"/>
      <c r="DP607" s="134"/>
      <c r="DQ607" s="58"/>
      <c r="DR607" s="69"/>
      <c r="DS607" s="70"/>
      <c r="DT607" s="58"/>
      <c r="DU607" s="69"/>
      <c r="DV607" s="70"/>
      <c r="DW607" s="58"/>
      <c r="DX607" s="69"/>
      <c r="DY607" s="70"/>
      <c r="DZ607" s="78"/>
      <c r="EA607" s="79"/>
      <c r="EB607" s="80"/>
      <c r="EC607" s="58"/>
      <c r="ED607" s="59"/>
      <c r="EE607" s="60"/>
    </row>
    <row r="608" spans="2:135" ht="11.45" customHeight="1">
      <c r="B608" s="65"/>
      <c r="C608" s="52"/>
      <c r="E608" s="66"/>
      <c r="F608" s="66"/>
      <c r="CY608" s="58"/>
      <c r="CZ608" s="69"/>
      <c r="DA608" s="70"/>
      <c r="DB608" s="74"/>
      <c r="DC608" s="74"/>
      <c r="DD608" s="74"/>
      <c r="DE608" s="66"/>
      <c r="DF608" s="66"/>
      <c r="DG608" s="66"/>
      <c r="DH608" s="114"/>
      <c r="DI608" s="115"/>
      <c r="DJ608" s="116"/>
      <c r="DK608" s="123"/>
      <c r="DL608" s="124"/>
      <c r="DM608" s="125"/>
      <c r="DN608" s="132"/>
      <c r="DO608" s="133"/>
      <c r="DP608" s="134"/>
      <c r="DQ608" s="58"/>
      <c r="DR608" s="69"/>
      <c r="DS608" s="70"/>
      <c r="DT608" s="58"/>
      <c r="DU608" s="69"/>
      <c r="DV608" s="70"/>
      <c r="DW608" s="58"/>
      <c r="DX608" s="69"/>
      <c r="DY608" s="70"/>
      <c r="DZ608" s="78"/>
      <c r="EA608" s="79"/>
      <c r="EB608" s="80"/>
      <c r="EC608" s="61"/>
      <c r="ED608" s="59"/>
      <c r="EE608" s="60"/>
    </row>
    <row r="609" spans="2:135" ht="11.45" customHeight="1">
      <c r="B609" s="65"/>
      <c r="C609" s="20"/>
      <c r="D609" s="20"/>
      <c r="E609" s="66"/>
      <c r="F609" s="66"/>
      <c r="G609" s="16"/>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c r="CI609" s="17"/>
      <c r="CJ609" s="17"/>
      <c r="CK609" s="17"/>
      <c r="CL609" s="17"/>
      <c r="CM609" s="17"/>
      <c r="CN609" s="17"/>
      <c r="CO609" s="17"/>
      <c r="CP609" s="17"/>
      <c r="CQ609" s="17"/>
      <c r="CR609" s="17"/>
      <c r="CS609" s="17"/>
      <c r="CT609" s="17"/>
      <c r="CU609" s="17"/>
      <c r="CV609" s="17"/>
      <c r="CW609" s="17"/>
      <c r="CX609" s="18"/>
      <c r="CY609" s="71"/>
      <c r="CZ609" s="72"/>
      <c r="DA609" s="73"/>
      <c r="DB609" s="74"/>
      <c r="DC609" s="74"/>
      <c r="DD609" s="74"/>
      <c r="DE609" s="66"/>
      <c r="DF609" s="66"/>
      <c r="DG609" s="66"/>
      <c r="DH609" s="114"/>
      <c r="DI609" s="115"/>
      <c r="DJ609" s="116"/>
      <c r="DK609" s="123"/>
      <c r="DL609" s="124"/>
      <c r="DM609" s="125"/>
      <c r="DN609" s="132"/>
      <c r="DO609" s="133"/>
      <c r="DP609" s="134"/>
      <c r="DQ609" s="71"/>
      <c r="DR609" s="72"/>
      <c r="DS609" s="73"/>
      <c r="DT609" s="71"/>
      <c r="DU609" s="72"/>
      <c r="DV609" s="73"/>
      <c r="DW609" s="71"/>
      <c r="DX609" s="72"/>
      <c r="DY609" s="73"/>
      <c r="DZ609" s="81"/>
      <c r="EA609" s="82"/>
      <c r="EB609" s="83"/>
      <c r="EC609" s="62"/>
      <c r="ED609" s="63"/>
      <c r="EE609" s="64"/>
    </row>
    <row r="610" spans="2:135" ht="11.45" customHeight="1">
      <c r="B610" s="65"/>
      <c r="C610" s="20"/>
      <c r="D610" s="20"/>
      <c r="E610" s="66"/>
      <c r="F610" s="66"/>
      <c r="G610" s="13"/>
      <c r="H610" s="14"/>
      <c r="I610" s="14"/>
      <c r="J610" s="15"/>
      <c r="K610" s="13"/>
      <c r="L610" s="14"/>
      <c r="M610" s="14"/>
      <c r="N610" s="15"/>
      <c r="O610" s="13"/>
      <c r="P610" s="14"/>
      <c r="Q610" s="14"/>
      <c r="R610" s="15"/>
      <c r="S610" s="13"/>
      <c r="T610" s="14"/>
      <c r="U610" s="14"/>
      <c r="V610" s="15"/>
      <c r="W610" s="13"/>
      <c r="X610" s="14"/>
      <c r="Y610" s="14"/>
      <c r="Z610" s="15"/>
      <c r="AA610" s="13"/>
      <c r="AB610" s="14"/>
      <c r="AC610" s="14"/>
      <c r="AD610" s="15"/>
      <c r="AE610" s="13"/>
      <c r="AF610" s="14"/>
      <c r="AG610" s="14"/>
      <c r="AH610" s="15"/>
      <c r="AI610" s="13"/>
      <c r="AJ610" s="14"/>
      <c r="AK610" s="14"/>
      <c r="AL610" s="15"/>
      <c r="AM610" s="13"/>
      <c r="AN610" s="14"/>
      <c r="AO610" s="14"/>
      <c r="AP610" s="15"/>
      <c r="AQ610" s="13"/>
      <c r="AR610" s="14"/>
      <c r="AS610" s="14"/>
      <c r="AT610" s="15"/>
      <c r="AU610" s="13"/>
      <c r="AV610" s="14"/>
      <c r="AW610" s="14"/>
      <c r="AX610" s="15"/>
      <c r="AY610" s="13"/>
      <c r="AZ610" s="14"/>
      <c r="BA610" s="14"/>
      <c r="BB610" s="15"/>
      <c r="BC610" s="13"/>
      <c r="BD610" s="14"/>
      <c r="BE610" s="14"/>
      <c r="BF610" s="15"/>
      <c r="BG610" s="13"/>
      <c r="BH610" s="14"/>
      <c r="BI610" s="14"/>
      <c r="BJ610" s="15"/>
      <c r="BK610" s="13"/>
      <c r="BL610" s="14"/>
      <c r="BM610" s="14"/>
      <c r="BN610" s="15"/>
      <c r="BO610" s="13"/>
      <c r="BP610" s="14"/>
      <c r="BQ610" s="14"/>
      <c r="BR610" s="15"/>
      <c r="BS610" s="13"/>
      <c r="BT610" s="14"/>
      <c r="BU610" s="14"/>
      <c r="BV610" s="15"/>
      <c r="BW610" s="13"/>
      <c r="BX610" s="14"/>
      <c r="BY610" s="14"/>
      <c r="BZ610" s="15"/>
      <c r="CA610" s="13"/>
      <c r="CB610" s="14"/>
      <c r="CC610" s="14"/>
      <c r="CD610" s="15"/>
      <c r="CE610" s="13"/>
      <c r="CF610" s="14"/>
      <c r="CG610" s="14"/>
      <c r="CH610" s="15"/>
      <c r="CI610" s="13"/>
      <c r="CJ610" s="14"/>
      <c r="CK610" s="14"/>
      <c r="CL610" s="15"/>
      <c r="CM610" s="13"/>
      <c r="CN610" s="14"/>
      <c r="CO610" s="14"/>
      <c r="CP610" s="15"/>
      <c r="CQ610" s="13"/>
      <c r="CR610" s="14"/>
      <c r="CS610" s="14"/>
      <c r="CT610" s="15"/>
      <c r="CU610" s="13"/>
      <c r="CV610" s="14"/>
      <c r="CW610" s="14"/>
      <c r="CX610" s="15"/>
      <c r="CY610" s="55">
        <f>ROUND(SUM(G612:CX612),15)</f>
        <v>0</v>
      </c>
      <c r="CZ610" s="67"/>
      <c r="DA610" s="68"/>
      <c r="DB610" s="74">
        <f>IF(CY610&lt;$A$27,TIME(0,0,0),ROUND(CY610-$A$27,15))</f>
        <v>0</v>
      </c>
      <c r="DC610" s="74"/>
      <c r="DD610" s="74"/>
      <c r="DE610" s="66"/>
      <c r="DF610" s="66"/>
      <c r="DG610" s="66"/>
      <c r="DH610" s="114"/>
      <c r="DI610" s="115"/>
      <c r="DJ610" s="116"/>
      <c r="DK610" s="123"/>
      <c r="DL610" s="124"/>
      <c r="DM610" s="125"/>
      <c r="DN610" s="132"/>
      <c r="DO610" s="133"/>
      <c r="DP610" s="134"/>
      <c r="DQ610" s="55">
        <f t="shared" ref="DQ610" si="232">ROUND(SUM(G613:CX613),15)</f>
        <v>0</v>
      </c>
      <c r="DR610" s="67"/>
      <c r="DS610" s="68"/>
      <c r="DT610" s="55">
        <v>0</v>
      </c>
      <c r="DU610" s="67"/>
      <c r="DV610" s="68"/>
      <c r="DW610" s="55">
        <v>0</v>
      </c>
      <c r="DX610" s="67"/>
      <c r="DY610" s="68"/>
      <c r="DZ610" s="75" t="str">
        <f t="shared" ref="DZ610" si="233">IF(ROUND(SUM(G612:CX613),15)=0,"",ROUND("24:00:00"-SUM(G612:CX613),15))</f>
        <v/>
      </c>
      <c r="EA610" s="76"/>
      <c r="EB610" s="77"/>
      <c r="EC610" s="55" t="str">
        <f>IF(CY610=0,"")</f>
        <v/>
      </c>
      <c r="ED610" s="56"/>
      <c r="EE610" s="57"/>
    </row>
    <row r="611" spans="2:135" ht="11.45" customHeight="1">
      <c r="B611" s="65"/>
      <c r="C611" s="20"/>
      <c r="D611" s="20"/>
      <c r="E611" s="66"/>
      <c r="F611" s="66"/>
      <c r="G611" s="13"/>
      <c r="H611" s="14"/>
      <c r="I611" s="14"/>
      <c r="J611" s="15"/>
      <c r="K611" s="14"/>
      <c r="L611" s="14"/>
      <c r="M611" s="14"/>
      <c r="N611" s="15"/>
      <c r="O611" s="14"/>
      <c r="P611" s="14"/>
      <c r="Q611" s="14"/>
      <c r="R611" s="14"/>
      <c r="S611" s="13"/>
      <c r="T611" s="14"/>
      <c r="U611" s="14"/>
      <c r="V611" s="14"/>
      <c r="W611" s="13"/>
      <c r="X611" s="14"/>
      <c r="Y611" s="14"/>
      <c r="Z611" s="15"/>
      <c r="AA611" s="14"/>
      <c r="AB611" s="14"/>
      <c r="AC611" s="14"/>
      <c r="AD611" s="15"/>
      <c r="AE611" s="14"/>
      <c r="AF611" s="14"/>
      <c r="AG611" s="14"/>
      <c r="AH611" s="15"/>
      <c r="AI611" s="14"/>
      <c r="AJ611" s="14"/>
      <c r="AK611" s="14"/>
      <c r="AL611" s="14"/>
      <c r="AM611" s="13"/>
      <c r="AN611" s="14"/>
      <c r="AO611" s="14"/>
      <c r="AP611" s="14"/>
      <c r="AQ611" s="13"/>
      <c r="AR611" s="14"/>
      <c r="AS611" s="14"/>
      <c r="AT611" s="14"/>
      <c r="AU611" s="13"/>
      <c r="AV611" s="14"/>
      <c r="AW611" s="14"/>
      <c r="AX611" s="15"/>
      <c r="AY611" s="14"/>
      <c r="AZ611" s="14"/>
      <c r="BA611" s="14"/>
      <c r="BB611" s="15"/>
      <c r="BC611" s="14"/>
      <c r="BD611" s="14"/>
      <c r="BE611" s="14"/>
      <c r="BF611" s="14"/>
      <c r="BG611" s="13"/>
      <c r="BH611" s="14"/>
      <c r="BI611" s="14"/>
      <c r="BJ611" s="14"/>
      <c r="BK611" s="13"/>
      <c r="BL611" s="14"/>
      <c r="BM611" s="14"/>
      <c r="BN611" s="14"/>
      <c r="BO611" s="13"/>
      <c r="BP611" s="14"/>
      <c r="BQ611" s="14"/>
      <c r="BR611" s="14"/>
      <c r="BS611" s="13"/>
      <c r="BT611" s="14"/>
      <c r="BU611" s="14"/>
      <c r="BV611" s="14"/>
      <c r="BW611" s="13"/>
      <c r="BX611" s="14"/>
      <c r="BY611" s="14"/>
      <c r="BZ611" s="14"/>
      <c r="CA611" s="13"/>
      <c r="CB611" s="14"/>
      <c r="CC611" s="14"/>
      <c r="CD611" s="15"/>
      <c r="CE611" s="14"/>
      <c r="CF611" s="14"/>
      <c r="CG611" s="14"/>
      <c r="CH611" s="14"/>
      <c r="CI611" s="13"/>
      <c r="CJ611" s="14"/>
      <c r="CK611" s="14"/>
      <c r="CL611" s="15"/>
      <c r="CM611" s="14"/>
      <c r="CN611" s="14"/>
      <c r="CO611" s="14"/>
      <c r="CP611" s="14"/>
      <c r="CQ611" s="13"/>
      <c r="CR611" s="14"/>
      <c r="CS611" s="14"/>
      <c r="CT611" s="14"/>
      <c r="CU611" s="13"/>
      <c r="CV611" s="14"/>
      <c r="CW611" s="14"/>
      <c r="CX611" s="15"/>
      <c r="CY611" s="58"/>
      <c r="CZ611" s="69"/>
      <c r="DA611" s="70"/>
      <c r="DB611" s="74"/>
      <c r="DC611" s="74"/>
      <c r="DD611" s="74"/>
      <c r="DE611" s="66"/>
      <c r="DF611" s="66"/>
      <c r="DG611" s="66"/>
      <c r="DH611" s="114"/>
      <c r="DI611" s="115"/>
      <c r="DJ611" s="116"/>
      <c r="DK611" s="123"/>
      <c r="DL611" s="124"/>
      <c r="DM611" s="125"/>
      <c r="DN611" s="132"/>
      <c r="DO611" s="133"/>
      <c r="DP611" s="134"/>
      <c r="DQ611" s="58"/>
      <c r="DR611" s="69"/>
      <c r="DS611" s="70"/>
      <c r="DT611" s="58"/>
      <c r="DU611" s="69"/>
      <c r="DV611" s="70"/>
      <c r="DW611" s="58"/>
      <c r="DX611" s="69"/>
      <c r="DY611" s="70"/>
      <c r="DZ611" s="78"/>
      <c r="EA611" s="79"/>
      <c r="EB611" s="80"/>
      <c r="EC611" s="58"/>
      <c r="ED611" s="59"/>
      <c r="EE611" s="60"/>
    </row>
    <row r="612" spans="2:135" ht="11.45" customHeight="1">
      <c r="B612" s="65"/>
      <c r="C612" s="52"/>
      <c r="E612" s="66"/>
      <c r="F612" s="66"/>
      <c r="CY612" s="58"/>
      <c r="CZ612" s="69"/>
      <c r="DA612" s="70"/>
      <c r="DB612" s="74"/>
      <c r="DC612" s="74"/>
      <c r="DD612" s="74"/>
      <c r="DE612" s="66"/>
      <c r="DF612" s="66"/>
      <c r="DG612" s="66"/>
      <c r="DH612" s="114"/>
      <c r="DI612" s="115"/>
      <c r="DJ612" s="116"/>
      <c r="DK612" s="123"/>
      <c r="DL612" s="124"/>
      <c r="DM612" s="125"/>
      <c r="DN612" s="132"/>
      <c r="DO612" s="133"/>
      <c r="DP612" s="134"/>
      <c r="DQ612" s="58"/>
      <c r="DR612" s="69"/>
      <c r="DS612" s="70"/>
      <c r="DT612" s="58"/>
      <c r="DU612" s="69"/>
      <c r="DV612" s="70"/>
      <c r="DW612" s="58"/>
      <c r="DX612" s="69"/>
      <c r="DY612" s="70"/>
      <c r="DZ612" s="78"/>
      <c r="EA612" s="79"/>
      <c r="EB612" s="80"/>
      <c r="EC612" s="58"/>
      <c r="ED612" s="59"/>
      <c r="EE612" s="60"/>
    </row>
    <row r="613" spans="2:135" ht="11.45" customHeight="1">
      <c r="B613" s="65"/>
      <c r="C613" s="52"/>
      <c r="E613" s="66"/>
      <c r="F613" s="66"/>
      <c r="CY613" s="58"/>
      <c r="CZ613" s="69"/>
      <c r="DA613" s="70"/>
      <c r="DB613" s="74"/>
      <c r="DC613" s="74"/>
      <c r="DD613" s="74"/>
      <c r="DE613" s="66"/>
      <c r="DF613" s="66"/>
      <c r="DG613" s="66"/>
      <c r="DH613" s="114"/>
      <c r="DI613" s="115"/>
      <c r="DJ613" s="116"/>
      <c r="DK613" s="123"/>
      <c r="DL613" s="124"/>
      <c r="DM613" s="125"/>
      <c r="DN613" s="132"/>
      <c r="DO613" s="133"/>
      <c r="DP613" s="134"/>
      <c r="DQ613" s="58"/>
      <c r="DR613" s="69"/>
      <c r="DS613" s="70"/>
      <c r="DT613" s="58"/>
      <c r="DU613" s="69"/>
      <c r="DV613" s="70"/>
      <c r="DW613" s="58"/>
      <c r="DX613" s="69"/>
      <c r="DY613" s="70"/>
      <c r="DZ613" s="78"/>
      <c r="EA613" s="79"/>
      <c r="EB613" s="80"/>
      <c r="EC613" s="61"/>
      <c r="ED613" s="59"/>
      <c r="EE613" s="60"/>
    </row>
    <row r="614" spans="2:135" ht="11.45" customHeight="1">
      <c r="B614" s="65"/>
      <c r="C614" s="20"/>
      <c r="D614" s="20"/>
      <c r="E614" s="66"/>
      <c r="F614" s="66"/>
      <c r="G614" s="16"/>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c r="CI614" s="17"/>
      <c r="CJ614" s="17"/>
      <c r="CK614" s="17"/>
      <c r="CL614" s="17"/>
      <c r="CM614" s="17"/>
      <c r="CN614" s="17"/>
      <c r="CO614" s="17"/>
      <c r="CP614" s="17"/>
      <c r="CQ614" s="17"/>
      <c r="CR614" s="17"/>
      <c r="CS614" s="17"/>
      <c r="CT614" s="17"/>
      <c r="CU614" s="17"/>
      <c r="CV614" s="17"/>
      <c r="CW614" s="17"/>
      <c r="CX614" s="18"/>
      <c r="CY614" s="71"/>
      <c r="CZ614" s="72"/>
      <c r="DA614" s="73"/>
      <c r="DB614" s="74"/>
      <c r="DC614" s="74"/>
      <c r="DD614" s="74"/>
      <c r="DE614" s="66"/>
      <c r="DF614" s="66"/>
      <c r="DG614" s="66"/>
      <c r="DH614" s="117"/>
      <c r="DI614" s="118"/>
      <c r="DJ614" s="119"/>
      <c r="DK614" s="126"/>
      <c r="DL614" s="127"/>
      <c r="DM614" s="128"/>
      <c r="DN614" s="135"/>
      <c r="DO614" s="136"/>
      <c r="DP614" s="137"/>
      <c r="DQ614" s="71"/>
      <c r="DR614" s="72"/>
      <c r="DS614" s="73"/>
      <c r="DT614" s="71"/>
      <c r="DU614" s="72"/>
      <c r="DV614" s="73"/>
      <c r="DW614" s="71"/>
      <c r="DX614" s="72"/>
      <c r="DY614" s="73"/>
      <c r="DZ614" s="81"/>
      <c r="EA614" s="82"/>
      <c r="EB614" s="83"/>
      <c r="EC614" s="62"/>
      <c r="ED614" s="63"/>
      <c r="EE614" s="64"/>
    </row>
    <row r="615" spans="2:135" ht="11.45" customHeight="1">
      <c r="B615" s="65"/>
      <c r="C615" s="20"/>
      <c r="D615" s="20"/>
      <c r="E615" s="66"/>
      <c r="F615" s="66"/>
      <c r="G615" s="13"/>
      <c r="H615" s="14"/>
      <c r="I615" s="14"/>
      <c r="J615" s="15"/>
      <c r="K615" s="13"/>
      <c r="L615" s="14"/>
      <c r="M615" s="14"/>
      <c r="N615" s="15"/>
      <c r="O615" s="13"/>
      <c r="P615" s="14"/>
      <c r="Q615" s="14"/>
      <c r="R615" s="15"/>
      <c r="S615" s="13"/>
      <c r="T615" s="14"/>
      <c r="U615" s="14"/>
      <c r="V615" s="15"/>
      <c r="W615" s="13"/>
      <c r="X615" s="14"/>
      <c r="Y615" s="14"/>
      <c r="Z615" s="15"/>
      <c r="AA615" s="13"/>
      <c r="AB615" s="14"/>
      <c r="AC615" s="14"/>
      <c r="AD615" s="15"/>
      <c r="AE615" s="13"/>
      <c r="AF615" s="14"/>
      <c r="AG615" s="14"/>
      <c r="AH615" s="15"/>
      <c r="AI615" s="13"/>
      <c r="AJ615" s="14"/>
      <c r="AK615" s="14"/>
      <c r="AL615" s="15"/>
      <c r="AM615" s="13"/>
      <c r="AN615" s="14"/>
      <c r="AO615" s="14"/>
      <c r="AP615" s="15"/>
      <c r="AQ615" s="13"/>
      <c r="AR615" s="14"/>
      <c r="AS615" s="14"/>
      <c r="AT615" s="15"/>
      <c r="AU615" s="13"/>
      <c r="AV615" s="14"/>
      <c r="AW615" s="14"/>
      <c r="AX615" s="15"/>
      <c r="AY615" s="13"/>
      <c r="AZ615" s="14"/>
      <c r="BA615" s="14"/>
      <c r="BB615" s="15"/>
      <c r="BC615" s="13"/>
      <c r="BD615" s="14"/>
      <c r="BE615" s="14"/>
      <c r="BF615" s="15"/>
      <c r="BG615" s="13"/>
      <c r="BH615" s="14"/>
      <c r="BI615" s="14"/>
      <c r="BJ615" s="15"/>
      <c r="BK615" s="13"/>
      <c r="BL615" s="14"/>
      <c r="BM615" s="14"/>
      <c r="BN615" s="15"/>
      <c r="BO615" s="13"/>
      <c r="BP615" s="14"/>
      <c r="BQ615" s="14"/>
      <c r="BR615" s="15"/>
      <c r="BS615" s="13"/>
      <c r="BT615" s="14"/>
      <c r="BU615" s="14"/>
      <c r="BV615" s="15"/>
      <c r="BW615" s="13"/>
      <c r="BX615" s="14"/>
      <c r="BY615" s="14"/>
      <c r="BZ615" s="15"/>
      <c r="CA615" s="13"/>
      <c r="CB615" s="14"/>
      <c r="CC615" s="14"/>
      <c r="CD615" s="15"/>
      <c r="CE615" s="13"/>
      <c r="CF615" s="14"/>
      <c r="CG615" s="14"/>
      <c r="CH615" s="15"/>
      <c r="CI615" s="13"/>
      <c r="CJ615" s="14"/>
      <c r="CK615" s="14"/>
      <c r="CL615" s="15"/>
      <c r="CM615" s="13"/>
      <c r="CN615" s="14"/>
      <c r="CO615" s="14"/>
      <c r="CP615" s="15"/>
      <c r="CQ615" s="13"/>
      <c r="CR615" s="14"/>
      <c r="CS615" s="14"/>
      <c r="CT615" s="15"/>
      <c r="CU615" s="13"/>
      <c r="CV615" s="14"/>
      <c r="CW615" s="14"/>
      <c r="CX615" s="15"/>
      <c r="CY615" s="55">
        <f>ROUND(SUM(G617:CX617),15)</f>
        <v>0</v>
      </c>
      <c r="CZ615" s="67"/>
      <c r="DA615" s="68"/>
      <c r="DB615" s="74">
        <f>IF(CY615&lt;$A$27,TIME(0,0,0),ROUND(CY615-$A$27,15))</f>
        <v>0</v>
      </c>
      <c r="DC615" s="74"/>
      <c r="DD615" s="74"/>
      <c r="DE615" s="66"/>
      <c r="DF615" s="66"/>
      <c r="DG615" s="66"/>
      <c r="DH615" s="84">
        <f>ROUND(SUM(CY585:DA619),15)</f>
        <v>0</v>
      </c>
      <c r="DI615" s="85"/>
      <c r="DJ615" s="86"/>
      <c r="DK615" s="93"/>
      <c r="DL615" s="94"/>
      <c r="DM615" s="95"/>
      <c r="DN615" s="102"/>
      <c r="DO615" s="103"/>
      <c r="DP615" s="104"/>
      <c r="DQ615" s="55">
        <f t="shared" ref="DQ615" si="234">ROUND(SUM(G618:CX618),15)</f>
        <v>0</v>
      </c>
      <c r="DR615" s="67"/>
      <c r="DS615" s="68"/>
      <c r="DT615" s="55">
        <v>0</v>
      </c>
      <c r="DU615" s="67"/>
      <c r="DV615" s="68"/>
      <c r="DW615" s="55">
        <v>0</v>
      </c>
      <c r="DX615" s="67"/>
      <c r="DY615" s="68"/>
      <c r="DZ615" s="75" t="str">
        <f t="shared" ref="DZ615" si="235">IF(ROUND(SUM(G617:CX618),15)=0,"",ROUND("24:00:00"-SUM(G617:CX618),15))</f>
        <v/>
      </c>
      <c r="EA615" s="76"/>
      <c r="EB615" s="77"/>
      <c r="EC615" s="55" t="str">
        <f>IF(CY615=0,"")</f>
        <v/>
      </c>
      <c r="ED615" s="56"/>
      <c r="EE615" s="57"/>
    </row>
    <row r="616" spans="2:135" ht="11.45" customHeight="1">
      <c r="B616" s="65"/>
      <c r="C616" s="20"/>
      <c r="D616" s="20"/>
      <c r="E616" s="66"/>
      <c r="F616" s="66"/>
      <c r="G616" s="13"/>
      <c r="H616" s="14"/>
      <c r="I616" s="14"/>
      <c r="J616" s="15"/>
      <c r="K616" s="14"/>
      <c r="L616" s="14"/>
      <c r="M616" s="14"/>
      <c r="N616" s="15"/>
      <c r="O616" s="14"/>
      <c r="P616" s="14"/>
      <c r="Q616" s="14"/>
      <c r="R616" s="14"/>
      <c r="S616" s="13"/>
      <c r="T616" s="14"/>
      <c r="U616" s="14"/>
      <c r="V616" s="14"/>
      <c r="W616" s="13"/>
      <c r="X616" s="14"/>
      <c r="Y616" s="14"/>
      <c r="Z616" s="15"/>
      <c r="AA616" s="14"/>
      <c r="AB616" s="14"/>
      <c r="AC616" s="14"/>
      <c r="AD616" s="15"/>
      <c r="AE616" s="14"/>
      <c r="AF616" s="14"/>
      <c r="AG616" s="14"/>
      <c r="AH616" s="15"/>
      <c r="AI616" s="14"/>
      <c r="AJ616" s="14"/>
      <c r="AK616" s="14"/>
      <c r="AL616" s="14"/>
      <c r="AM616" s="13"/>
      <c r="AN616" s="14"/>
      <c r="AO616" s="14"/>
      <c r="AP616" s="14"/>
      <c r="AQ616" s="13"/>
      <c r="AR616" s="14"/>
      <c r="AS616" s="14"/>
      <c r="AT616" s="14"/>
      <c r="AU616" s="13"/>
      <c r="AV616" s="14"/>
      <c r="AW616" s="14"/>
      <c r="AX616" s="15"/>
      <c r="AY616" s="14"/>
      <c r="AZ616" s="14"/>
      <c r="BA616" s="14"/>
      <c r="BB616" s="15"/>
      <c r="BC616" s="14"/>
      <c r="BD616" s="14"/>
      <c r="BE616" s="14"/>
      <c r="BF616" s="14"/>
      <c r="BG616" s="13"/>
      <c r="BH616" s="14"/>
      <c r="BI616" s="14"/>
      <c r="BJ616" s="14"/>
      <c r="BK616" s="13"/>
      <c r="BL616" s="14"/>
      <c r="BM616" s="14"/>
      <c r="BN616" s="14"/>
      <c r="BO616" s="13"/>
      <c r="BP616" s="14"/>
      <c r="BQ616" s="14"/>
      <c r="BR616" s="14"/>
      <c r="BS616" s="13"/>
      <c r="BT616" s="14"/>
      <c r="BU616" s="14"/>
      <c r="BV616" s="14"/>
      <c r="BW616" s="13"/>
      <c r="BX616" s="14"/>
      <c r="BY616" s="14"/>
      <c r="BZ616" s="14"/>
      <c r="CA616" s="13"/>
      <c r="CB616" s="14"/>
      <c r="CC616" s="14"/>
      <c r="CD616" s="15"/>
      <c r="CE616" s="14"/>
      <c r="CF616" s="14"/>
      <c r="CG616" s="14"/>
      <c r="CH616" s="14"/>
      <c r="CI616" s="13"/>
      <c r="CJ616" s="14"/>
      <c r="CK616" s="14"/>
      <c r="CL616" s="15"/>
      <c r="CM616" s="14"/>
      <c r="CN616" s="14"/>
      <c r="CO616" s="14"/>
      <c r="CP616" s="14"/>
      <c r="CQ616" s="13"/>
      <c r="CR616" s="14"/>
      <c r="CS616" s="14"/>
      <c r="CT616" s="14"/>
      <c r="CU616" s="13"/>
      <c r="CV616" s="14"/>
      <c r="CW616" s="14"/>
      <c r="CX616" s="15"/>
      <c r="CY616" s="58"/>
      <c r="CZ616" s="69"/>
      <c r="DA616" s="70"/>
      <c r="DB616" s="74"/>
      <c r="DC616" s="74"/>
      <c r="DD616" s="74"/>
      <c r="DE616" s="66"/>
      <c r="DF616" s="66"/>
      <c r="DG616" s="66"/>
      <c r="DH616" s="87"/>
      <c r="DI616" s="88"/>
      <c r="DJ616" s="89"/>
      <c r="DK616" s="96"/>
      <c r="DL616" s="97"/>
      <c r="DM616" s="98"/>
      <c r="DN616" s="105"/>
      <c r="DO616" s="106"/>
      <c r="DP616" s="107"/>
      <c r="DQ616" s="58"/>
      <c r="DR616" s="69"/>
      <c r="DS616" s="70"/>
      <c r="DT616" s="58"/>
      <c r="DU616" s="69"/>
      <c r="DV616" s="70"/>
      <c r="DW616" s="58"/>
      <c r="DX616" s="69"/>
      <c r="DY616" s="70"/>
      <c r="DZ616" s="78"/>
      <c r="EA616" s="79"/>
      <c r="EB616" s="80"/>
      <c r="EC616" s="58"/>
      <c r="ED616" s="59"/>
      <c r="EE616" s="60"/>
    </row>
    <row r="617" spans="2:135" ht="11.45" customHeight="1">
      <c r="B617" s="65"/>
      <c r="C617" s="52"/>
      <c r="E617" s="66"/>
      <c r="F617" s="66"/>
      <c r="CY617" s="58"/>
      <c r="CZ617" s="69"/>
      <c r="DA617" s="70"/>
      <c r="DB617" s="74"/>
      <c r="DC617" s="74"/>
      <c r="DD617" s="74"/>
      <c r="DE617" s="66"/>
      <c r="DF617" s="66"/>
      <c r="DG617" s="66"/>
      <c r="DH617" s="87"/>
      <c r="DI617" s="88"/>
      <c r="DJ617" s="89"/>
      <c r="DK617" s="96"/>
      <c r="DL617" s="97"/>
      <c r="DM617" s="98"/>
      <c r="DN617" s="105"/>
      <c r="DO617" s="106"/>
      <c r="DP617" s="107"/>
      <c r="DQ617" s="58"/>
      <c r="DR617" s="69"/>
      <c r="DS617" s="70"/>
      <c r="DT617" s="58"/>
      <c r="DU617" s="69"/>
      <c r="DV617" s="70"/>
      <c r="DW617" s="58"/>
      <c r="DX617" s="69"/>
      <c r="DY617" s="70"/>
      <c r="DZ617" s="78"/>
      <c r="EA617" s="79"/>
      <c r="EB617" s="80"/>
      <c r="EC617" s="58"/>
      <c r="ED617" s="59"/>
      <c r="EE617" s="60"/>
    </row>
    <row r="618" spans="2:135" ht="11.45" customHeight="1">
      <c r="B618" s="65"/>
      <c r="C618" s="52"/>
      <c r="E618" s="66"/>
      <c r="F618" s="66"/>
      <c r="CY618" s="58"/>
      <c r="CZ618" s="69"/>
      <c r="DA618" s="70"/>
      <c r="DB618" s="74"/>
      <c r="DC618" s="74"/>
      <c r="DD618" s="74"/>
      <c r="DE618" s="66"/>
      <c r="DF618" s="66"/>
      <c r="DG618" s="66"/>
      <c r="DH618" s="87"/>
      <c r="DI618" s="88"/>
      <c r="DJ618" s="89"/>
      <c r="DK618" s="96"/>
      <c r="DL618" s="97"/>
      <c r="DM618" s="98"/>
      <c r="DN618" s="105"/>
      <c r="DO618" s="106"/>
      <c r="DP618" s="107"/>
      <c r="DQ618" s="58"/>
      <c r="DR618" s="69"/>
      <c r="DS618" s="70"/>
      <c r="DT618" s="58"/>
      <c r="DU618" s="69"/>
      <c r="DV618" s="70"/>
      <c r="DW618" s="58"/>
      <c r="DX618" s="69"/>
      <c r="DY618" s="70"/>
      <c r="DZ618" s="78"/>
      <c r="EA618" s="79"/>
      <c r="EB618" s="80"/>
      <c r="EC618" s="61"/>
      <c r="ED618" s="59"/>
      <c r="EE618" s="60"/>
    </row>
    <row r="619" spans="2:135" ht="11.45" customHeight="1">
      <c r="B619" s="65"/>
      <c r="C619" s="20"/>
      <c r="D619" s="20"/>
      <c r="E619" s="66"/>
      <c r="F619" s="66"/>
      <c r="G619" s="16"/>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c r="CI619" s="17"/>
      <c r="CJ619" s="17"/>
      <c r="CK619" s="17"/>
      <c r="CL619" s="17"/>
      <c r="CM619" s="17"/>
      <c r="CN619" s="17"/>
      <c r="CO619" s="17"/>
      <c r="CP619" s="17"/>
      <c r="CQ619" s="17"/>
      <c r="CR619" s="17"/>
      <c r="CS619" s="17"/>
      <c r="CT619" s="17"/>
      <c r="CU619" s="17"/>
      <c r="CV619" s="17"/>
      <c r="CW619" s="17"/>
      <c r="CX619" s="18"/>
      <c r="CY619" s="71"/>
      <c r="CZ619" s="72"/>
      <c r="DA619" s="73"/>
      <c r="DB619" s="74"/>
      <c r="DC619" s="74"/>
      <c r="DD619" s="74"/>
      <c r="DE619" s="66"/>
      <c r="DF619" s="66"/>
      <c r="DG619" s="66"/>
      <c r="DH619" s="90"/>
      <c r="DI619" s="91"/>
      <c r="DJ619" s="92"/>
      <c r="DK619" s="99"/>
      <c r="DL619" s="100"/>
      <c r="DM619" s="101"/>
      <c r="DN619" s="108"/>
      <c r="DO619" s="109"/>
      <c r="DP619" s="110"/>
      <c r="DQ619" s="71"/>
      <c r="DR619" s="72"/>
      <c r="DS619" s="73"/>
      <c r="DT619" s="71"/>
      <c r="DU619" s="72"/>
      <c r="DV619" s="73"/>
      <c r="DW619" s="71"/>
      <c r="DX619" s="72"/>
      <c r="DY619" s="73"/>
      <c r="DZ619" s="81"/>
      <c r="EA619" s="82"/>
      <c r="EB619" s="83"/>
      <c r="EC619" s="62"/>
      <c r="ED619" s="63"/>
      <c r="EE619" s="64"/>
    </row>
    <row r="620" spans="2:135" ht="11.45" customHeight="1">
      <c r="B620" s="65"/>
      <c r="C620" s="20"/>
      <c r="D620" s="20"/>
      <c r="E620" s="66"/>
      <c r="F620" s="66"/>
      <c r="G620" s="13"/>
      <c r="H620" s="14"/>
      <c r="I620" s="14"/>
      <c r="J620" s="15"/>
      <c r="K620" s="13"/>
      <c r="L620" s="14"/>
      <c r="M620" s="14"/>
      <c r="N620" s="15"/>
      <c r="O620" s="13"/>
      <c r="P620" s="14"/>
      <c r="Q620" s="14"/>
      <c r="R620" s="15"/>
      <c r="S620" s="13"/>
      <c r="T620" s="14"/>
      <c r="U620" s="14"/>
      <c r="V620" s="15"/>
      <c r="W620" s="13"/>
      <c r="X620" s="14"/>
      <c r="Y620" s="14"/>
      <c r="Z620" s="15"/>
      <c r="AA620" s="13"/>
      <c r="AB620" s="14"/>
      <c r="AC620" s="14"/>
      <c r="AD620" s="15"/>
      <c r="AE620" s="13"/>
      <c r="AF620" s="14"/>
      <c r="AG620" s="14"/>
      <c r="AH620" s="15"/>
      <c r="AI620" s="13"/>
      <c r="AJ620" s="14"/>
      <c r="AK620" s="14"/>
      <c r="AL620" s="15"/>
      <c r="AM620" s="13"/>
      <c r="AN620" s="14"/>
      <c r="AO620" s="14"/>
      <c r="AP620" s="15"/>
      <c r="AQ620" s="13"/>
      <c r="AR620" s="14"/>
      <c r="AS620" s="14"/>
      <c r="AT620" s="15"/>
      <c r="AU620" s="13"/>
      <c r="AV620" s="14"/>
      <c r="AW620" s="14"/>
      <c r="AX620" s="15"/>
      <c r="AY620" s="13"/>
      <c r="AZ620" s="14"/>
      <c r="BA620" s="14"/>
      <c r="BB620" s="15"/>
      <c r="BC620" s="13"/>
      <c r="BD620" s="14"/>
      <c r="BE620" s="14"/>
      <c r="BF620" s="15"/>
      <c r="BG620" s="13"/>
      <c r="BH620" s="14"/>
      <c r="BI620" s="14"/>
      <c r="BJ620" s="15"/>
      <c r="BK620" s="13"/>
      <c r="BL620" s="14"/>
      <c r="BM620" s="14"/>
      <c r="BN620" s="15"/>
      <c r="BO620" s="13"/>
      <c r="BP620" s="14"/>
      <c r="BQ620" s="14"/>
      <c r="BR620" s="15"/>
      <c r="BS620" s="13"/>
      <c r="BT620" s="14"/>
      <c r="BU620" s="14"/>
      <c r="BV620" s="15"/>
      <c r="BW620" s="13"/>
      <c r="BX620" s="14"/>
      <c r="BY620" s="14"/>
      <c r="BZ620" s="15"/>
      <c r="CA620" s="13"/>
      <c r="CB620" s="14"/>
      <c r="CC620" s="14"/>
      <c r="CD620" s="15"/>
      <c r="CE620" s="13"/>
      <c r="CF620" s="14"/>
      <c r="CG620" s="14"/>
      <c r="CH620" s="15"/>
      <c r="CI620" s="13"/>
      <c r="CJ620" s="14"/>
      <c r="CK620" s="14"/>
      <c r="CL620" s="15"/>
      <c r="CM620" s="13"/>
      <c r="CN620" s="14"/>
      <c r="CO620" s="14"/>
      <c r="CP620" s="15"/>
      <c r="CQ620" s="13"/>
      <c r="CR620" s="14"/>
      <c r="CS620" s="14"/>
      <c r="CT620" s="15"/>
      <c r="CU620" s="13"/>
      <c r="CV620" s="14"/>
      <c r="CW620" s="14"/>
      <c r="CX620" s="15"/>
      <c r="CY620" s="55">
        <f>ROUND(SUM(G622:CX622),15)</f>
        <v>0</v>
      </c>
      <c r="CZ620" s="67"/>
      <c r="DA620" s="68"/>
      <c r="DB620" s="74">
        <f>IF(CY620&lt;$A$27,TIME(0,0,0),ROUND(CY620-$A$27,15))</f>
        <v>0</v>
      </c>
      <c r="DC620" s="74"/>
      <c r="DD620" s="74"/>
      <c r="DE620" s="66"/>
      <c r="DF620" s="66"/>
      <c r="DG620" s="66"/>
      <c r="DH620" s="111"/>
      <c r="DI620" s="112"/>
      <c r="DJ620" s="113"/>
      <c r="DK620" s="120"/>
      <c r="DL620" s="121"/>
      <c r="DM620" s="122"/>
      <c r="DN620" s="129"/>
      <c r="DO620" s="130"/>
      <c r="DP620" s="131"/>
      <c r="DQ620" s="55">
        <f t="shared" ref="DQ620" si="236">ROUND(SUM(G623:CX623),15)</f>
        <v>0</v>
      </c>
      <c r="DR620" s="67"/>
      <c r="DS620" s="68"/>
      <c r="DT620" s="55">
        <v>0</v>
      </c>
      <c r="DU620" s="67"/>
      <c r="DV620" s="68"/>
      <c r="DW620" s="55">
        <v>0</v>
      </c>
      <c r="DX620" s="67"/>
      <c r="DY620" s="68"/>
      <c r="DZ620" s="75" t="str">
        <f t="shared" ref="DZ620" si="237">IF(ROUND(SUM(G622:CX623),15)=0,"",ROUND("24:00:00"-SUM(G622:CX623),15))</f>
        <v/>
      </c>
      <c r="EA620" s="76"/>
      <c r="EB620" s="77"/>
      <c r="EC620" s="55" t="str">
        <f>IF(CY620=0,"")</f>
        <v/>
      </c>
      <c r="ED620" s="56"/>
      <c r="EE620" s="57"/>
    </row>
    <row r="621" spans="2:135" ht="11.45" customHeight="1">
      <c r="B621" s="65"/>
      <c r="C621" s="20"/>
      <c r="D621" s="20"/>
      <c r="E621" s="66"/>
      <c r="F621" s="66"/>
      <c r="G621" s="13"/>
      <c r="H621" s="14"/>
      <c r="I621" s="14"/>
      <c r="J621" s="15"/>
      <c r="K621" s="14"/>
      <c r="L621" s="14"/>
      <c r="M621" s="14"/>
      <c r="N621" s="15"/>
      <c r="O621" s="14"/>
      <c r="P621" s="14"/>
      <c r="Q621" s="14"/>
      <c r="R621" s="14"/>
      <c r="S621" s="13"/>
      <c r="T621" s="14"/>
      <c r="U621" s="14"/>
      <c r="V621" s="14"/>
      <c r="W621" s="13"/>
      <c r="X621" s="14"/>
      <c r="Y621" s="14"/>
      <c r="Z621" s="15"/>
      <c r="AA621" s="14"/>
      <c r="AB621" s="14"/>
      <c r="AC621" s="14"/>
      <c r="AD621" s="15"/>
      <c r="AE621" s="14"/>
      <c r="AF621" s="14"/>
      <c r="AG621" s="14"/>
      <c r="AH621" s="15"/>
      <c r="AI621" s="14"/>
      <c r="AJ621" s="14"/>
      <c r="AK621" s="14"/>
      <c r="AL621" s="14"/>
      <c r="AM621" s="13"/>
      <c r="AN621" s="14"/>
      <c r="AO621" s="14"/>
      <c r="AP621" s="14"/>
      <c r="AQ621" s="13"/>
      <c r="AR621" s="14"/>
      <c r="AS621" s="14"/>
      <c r="AT621" s="14"/>
      <c r="AU621" s="13"/>
      <c r="AV621" s="14"/>
      <c r="AW621" s="14"/>
      <c r="AX621" s="15"/>
      <c r="AY621" s="14"/>
      <c r="AZ621" s="14"/>
      <c r="BA621" s="14"/>
      <c r="BB621" s="15"/>
      <c r="BC621" s="14"/>
      <c r="BD621" s="14"/>
      <c r="BE621" s="14"/>
      <c r="BF621" s="14"/>
      <c r="BG621" s="13"/>
      <c r="BH621" s="14"/>
      <c r="BI621" s="14"/>
      <c r="BJ621" s="14"/>
      <c r="BK621" s="13"/>
      <c r="BL621" s="14"/>
      <c r="BM621" s="14"/>
      <c r="BN621" s="14"/>
      <c r="BO621" s="13"/>
      <c r="BP621" s="14"/>
      <c r="BQ621" s="14"/>
      <c r="BR621" s="14"/>
      <c r="BS621" s="13"/>
      <c r="BT621" s="14"/>
      <c r="BU621" s="14"/>
      <c r="BV621" s="14"/>
      <c r="BW621" s="13"/>
      <c r="BX621" s="14"/>
      <c r="BY621" s="14"/>
      <c r="BZ621" s="14"/>
      <c r="CA621" s="13"/>
      <c r="CB621" s="14"/>
      <c r="CC621" s="14"/>
      <c r="CD621" s="15"/>
      <c r="CE621" s="14"/>
      <c r="CF621" s="14"/>
      <c r="CG621" s="14"/>
      <c r="CH621" s="14"/>
      <c r="CI621" s="13"/>
      <c r="CJ621" s="14"/>
      <c r="CK621" s="14"/>
      <c r="CL621" s="15"/>
      <c r="CM621" s="14"/>
      <c r="CN621" s="14"/>
      <c r="CO621" s="14"/>
      <c r="CP621" s="14"/>
      <c r="CQ621" s="13"/>
      <c r="CR621" s="14"/>
      <c r="CS621" s="14"/>
      <c r="CT621" s="14"/>
      <c r="CU621" s="13"/>
      <c r="CV621" s="14"/>
      <c r="CW621" s="14"/>
      <c r="CX621" s="15"/>
      <c r="CY621" s="58"/>
      <c r="CZ621" s="69"/>
      <c r="DA621" s="70"/>
      <c r="DB621" s="74"/>
      <c r="DC621" s="74"/>
      <c r="DD621" s="74"/>
      <c r="DE621" s="66"/>
      <c r="DF621" s="66"/>
      <c r="DG621" s="66"/>
      <c r="DH621" s="114"/>
      <c r="DI621" s="115"/>
      <c r="DJ621" s="116"/>
      <c r="DK621" s="123"/>
      <c r="DL621" s="124"/>
      <c r="DM621" s="125"/>
      <c r="DN621" s="132"/>
      <c r="DO621" s="133"/>
      <c r="DP621" s="134"/>
      <c r="DQ621" s="58"/>
      <c r="DR621" s="69"/>
      <c r="DS621" s="70"/>
      <c r="DT621" s="58"/>
      <c r="DU621" s="69"/>
      <c r="DV621" s="70"/>
      <c r="DW621" s="58"/>
      <c r="DX621" s="69"/>
      <c r="DY621" s="70"/>
      <c r="DZ621" s="78"/>
      <c r="EA621" s="79"/>
      <c r="EB621" s="80"/>
      <c r="EC621" s="58"/>
      <c r="ED621" s="59"/>
      <c r="EE621" s="60"/>
    </row>
    <row r="622" spans="2:135" ht="11.45" customHeight="1">
      <c r="B622" s="65"/>
      <c r="C622" s="52"/>
      <c r="E622" s="66"/>
      <c r="F622" s="66"/>
      <c r="CY622" s="58"/>
      <c r="CZ622" s="69"/>
      <c r="DA622" s="70"/>
      <c r="DB622" s="74"/>
      <c r="DC622" s="74"/>
      <c r="DD622" s="74"/>
      <c r="DE622" s="66"/>
      <c r="DF622" s="66"/>
      <c r="DG622" s="66"/>
      <c r="DH622" s="114"/>
      <c r="DI622" s="115"/>
      <c r="DJ622" s="116"/>
      <c r="DK622" s="123"/>
      <c r="DL622" s="124"/>
      <c r="DM622" s="125"/>
      <c r="DN622" s="132"/>
      <c r="DO622" s="133"/>
      <c r="DP622" s="134"/>
      <c r="DQ622" s="58"/>
      <c r="DR622" s="69"/>
      <c r="DS622" s="70"/>
      <c r="DT622" s="58"/>
      <c r="DU622" s="69"/>
      <c r="DV622" s="70"/>
      <c r="DW622" s="58"/>
      <c r="DX622" s="69"/>
      <c r="DY622" s="70"/>
      <c r="DZ622" s="78"/>
      <c r="EA622" s="79"/>
      <c r="EB622" s="80"/>
      <c r="EC622" s="58"/>
      <c r="ED622" s="59"/>
      <c r="EE622" s="60"/>
    </row>
    <row r="623" spans="2:135" ht="11.45" customHeight="1">
      <c r="B623" s="65"/>
      <c r="C623" s="52"/>
      <c r="E623" s="66"/>
      <c r="F623" s="66"/>
      <c r="CY623" s="58"/>
      <c r="CZ623" s="69"/>
      <c r="DA623" s="70"/>
      <c r="DB623" s="74"/>
      <c r="DC623" s="74"/>
      <c r="DD623" s="74"/>
      <c r="DE623" s="66"/>
      <c r="DF623" s="66"/>
      <c r="DG623" s="66"/>
      <c r="DH623" s="114"/>
      <c r="DI623" s="115"/>
      <c r="DJ623" s="116"/>
      <c r="DK623" s="123"/>
      <c r="DL623" s="124"/>
      <c r="DM623" s="125"/>
      <c r="DN623" s="132"/>
      <c r="DO623" s="133"/>
      <c r="DP623" s="134"/>
      <c r="DQ623" s="58"/>
      <c r="DR623" s="69"/>
      <c r="DS623" s="70"/>
      <c r="DT623" s="58"/>
      <c r="DU623" s="69"/>
      <c r="DV623" s="70"/>
      <c r="DW623" s="58"/>
      <c r="DX623" s="69"/>
      <c r="DY623" s="70"/>
      <c r="DZ623" s="78"/>
      <c r="EA623" s="79"/>
      <c r="EB623" s="80"/>
      <c r="EC623" s="61"/>
      <c r="ED623" s="59"/>
      <c r="EE623" s="60"/>
    </row>
    <row r="624" spans="2:135" ht="11.45" customHeight="1">
      <c r="B624" s="65"/>
      <c r="C624" s="20"/>
      <c r="D624" s="20"/>
      <c r="E624" s="66"/>
      <c r="F624" s="66"/>
      <c r="G624" s="16"/>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G624" s="17"/>
      <c r="CH624" s="17"/>
      <c r="CI624" s="17"/>
      <c r="CJ624" s="17"/>
      <c r="CK624" s="17"/>
      <c r="CL624" s="17"/>
      <c r="CM624" s="17"/>
      <c r="CN624" s="17"/>
      <c r="CO624" s="17"/>
      <c r="CP624" s="17"/>
      <c r="CQ624" s="17"/>
      <c r="CR624" s="17"/>
      <c r="CS624" s="17"/>
      <c r="CT624" s="17"/>
      <c r="CU624" s="17"/>
      <c r="CV624" s="17"/>
      <c r="CW624" s="17"/>
      <c r="CX624" s="18"/>
      <c r="CY624" s="71"/>
      <c r="CZ624" s="72"/>
      <c r="DA624" s="73"/>
      <c r="DB624" s="74"/>
      <c r="DC624" s="74"/>
      <c r="DD624" s="74"/>
      <c r="DE624" s="66"/>
      <c r="DF624" s="66"/>
      <c r="DG624" s="66"/>
      <c r="DH624" s="114"/>
      <c r="DI624" s="115"/>
      <c r="DJ624" s="116"/>
      <c r="DK624" s="123"/>
      <c r="DL624" s="124"/>
      <c r="DM624" s="125"/>
      <c r="DN624" s="132"/>
      <c r="DO624" s="133"/>
      <c r="DP624" s="134"/>
      <c r="DQ624" s="71"/>
      <c r="DR624" s="72"/>
      <c r="DS624" s="73"/>
      <c r="DT624" s="71"/>
      <c r="DU624" s="72"/>
      <c r="DV624" s="73"/>
      <c r="DW624" s="71"/>
      <c r="DX624" s="72"/>
      <c r="DY624" s="73"/>
      <c r="DZ624" s="81"/>
      <c r="EA624" s="82"/>
      <c r="EB624" s="83"/>
      <c r="EC624" s="62"/>
      <c r="ED624" s="63"/>
      <c r="EE624" s="64"/>
    </row>
    <row r="625" spans="2:135" ht="11.45" customHeight="1">
      <c r="B625" s="65"/>
      <c r="C625" s="20"/>
      <c r="D625" s="20"/>
      <c r="E625" s="66"/>
      <c r="F625" s="66"/>
      <c r="G625" s="13"/>
      <c r="H625" s="14"/>
      <c r="I625" s="14"/>
      <c r="J625" s="15"/>
      <c r="K625" s="13"/>
      <c r="L625" s="14"/>
      <c r="M625" s="14"/>
      <c r="N625" s="15"/>
      <c r="O625" s="13"/>
      <c r="P625" s="14"/>
      <c r="Q625" s="14"/>
      <c r="R625" s="15"/>
      <c r="S625" s="13"/>
      <c r="T625" s="14"/>
      <c r="U625" s="14"/>
      <c r="V625" s="15"/>
      <c r="W625" s="13"/>
      <c r="X625" s="14"/>
      <c r="Y625" s="14"/>
      <c r="Z625" s="15"/>
      <c r="AA625" s="13"/>
      <c r="AB625" s="14"/>
      <c r="AC625" s="14"/>
      <c r="AD625" s="15"/>
      <c r="AE625" s="13"/>
      <c r="AF625" s="14"/>
      <c r="AG625" s="14"/>
      <c r="AH625" s="15"/>
      <c r="AI625" s="13"/>
      <c r="AJ625" s="14"/>
      <c r="AK625" s="14"/>
      <c r="AL625" s="15"/>
      <c r="AM625" s="13"/>
      <c r="AN625" s="14"/>
      <c r="AO625" s="14"/>
      <c r="AP625" s="15"/>
      <c r="AQ625" s="13"/>
      <c r="AR625" s="14"/>
      <c r="AS625" s="14"/>
      <c r="AT625" s="15"/>
      <c r="AU625" s="13"/>
      <c r="AV625" s="14"/>
      <c r="AW625" s="14"/>
      <c r="AX625" s="15"/>
      <c r="AY625" s="13"/>
      <c r="AZ625" s="14"/>
      <c r="BA625" s="14"/>
      <c r="BB625" s="15"/>
      <c r="BC625" s="13"/>
      <c r="BD625" s="14"/>
      <c r="BE625" s="14"/>
      <c r="BF625" s="15"/>
      <c r="BG625" s="13"/>
      <c r="BH625" s="14"/>
      <c r="BI625" s="14"/>
      <c r="BJ625" s="15"/>
      <c r="BK625" s="13"/>
      <c r="BL625" s="14"/>
      <c r="BM625" s="14"/>
      <c r="BN625" s="15"/>
      <c r="BO625" s="13"/>
      <c r="BP625" s="14"/>
      <c r="BQ625" s="14"/>
      <c r="BR625" s="15"/>
      <c r="BS625" s="13"/>
      <c r="BT625" s="14"/>
      <c r="BU625" s="14"/>
      <c r="BV625" s="15"/>
      <c r="BW625" s="13"/>
      <c r="BX625" s="14"/>
      <c r="BY625" s="14"/>
      <c r="BZ625" s="15"/>
      <c r="CA625" s="13"/>
      <c r="CB625" s="14"/>
      <c r="CC625" s="14"/>
      <c r="CD625" s="15"/>
      <c r="CE625" s="13"/>
      <c r="CF625" s="14"/>
      <c r="CG625" s="14"/>
      <c r="CH625" s="15"/>
      <c r="CI625" s="13"/>
      <c r="CJ625" s="14"/>
      <c r="CK625" s="14"/>
      <c r="CL625" s="15"/>
      <c r="CM625" s="13"/>
      <c r="CN625" s="14"/>
      <c r="CO625" s="14"/>
      <c r="CP625" s="15"/>
      <c r="CQ625" s="13"/>
      <c r="CR625" s="14"/>
      <c r="CS625" s="14"/>
      <c r="CT625" s="15"/>
      <c r="CU625" s="13"/>
      <c r="CV625" s="14"/>
      <c r="CW625" s="14"/>
      <c r="CX625" s="15"/>
      <c r="CY625" s="55">
        <f>ROUND(SUM(G627:CX627),15)</f>
        <v>0</v>
      </c>
      <c r="CZ625" s="67"/>
      <c r="DA625" s="68"/>
      <c r="DB625" s="74">
        <f>IF(CY625&lt;$A$27,TIME(0,0,0),ROUND(CY625-$A$27,15))</f>
        <v>0</v>
      </c>
      <c r="DC625" s="74"/>
      <c r="DD625" s="74"/>
      <c r="DE625" s="66"/>
      <c r="DF625" s="66"/>
      <c r="DG625" s="66"/>
      <c r="DH625" s="114"/>
      <c r="DI625" s="115"/>
      <c r="DJ625" s="116"/>
      <c r="DK625" s="123"/>
      <c r="DL625" s="124"/>
      <c r="DM625" s="125"/>
      <c r="DN625" s="132"/>
      <c r="DO625" s="133"/>
      <c r="DP625" s="134"/>
      <c r="DQ625" s="55">
        <f t="shared" ref="DQ625" si="238">ROUND(SUM(G628:CX628),15)</f>
        <v>0</v>
      </c>
      <c r="DR625" s="67"/>
      <c r="DS625" s="68"/>
      <c r="DT625" s="55">
        <v>0</v>
      </c>
      <c r="DU625" s="67"/>
      <c r="DV625" s="68"/>
      <c r="DW625" s="55">
        <v>0</v>
      </c>
      <c r="DX625" s="67"/>
      <c r="DY625" s="68"/>
      <c r="DZ625" s="75" t="str">
        <f t="shared" ref="DZ625" si="239">IF(ROUND(SUM(G627:CX628),15)=0,"",ROUND("24:00:00"-SUM(G627:CX628),15))</f>
        <v/>
      </c>
      <c r="EA625" s="76"/>
      <c r="EB625" s="77"/>
      <c r="EC625" s="55" t="str">
        <f>IF(CY625=0,"")</f>
        <v/>
      </c>
      <c r="ED625" s="56"/>
      <c r="EE625" s="57"/>
    </row>
    <row r="626" spans="2:135" ht="11.45" customHeight="1">
      <c r="B626" s="65"/>
      <c r="C626" s="20"/>
      <c r="D626" s="20"/>
      <c r="E626" s="66"/>
      <c r="F626" s="66"/>
      <c r="G626" s="13"/>
      <c r="H626" s="14"/>
      <c r="I626" s="14"/>
      <c r="J626" s="15"/>
      <c r="K626" s="14"/>
      <c r="L626" s="14"/>
      <c r="M626" s="14"/>
      <c r="N626" s="15"/>
      <c r="O626" s="14"/>
      <c r="P626" s="14"/>
      <c r="Q626" s="14"/>
      <c r="R626" s="14"/>
      <c r="S626" s="13"/>
      <c r="T626" s="14"/>
      <c r="U626" s="14"/>
      <c r="V626" s="14"/>
      <c r="W626" s="13"/>
      <c r="X626" s="14"/>
      <c r="Y626" s="14"/>
      <c r="Z626" s="15"/>
      <c r="AA626" s="14"/>
      <c r="AB626" s="14"/>
      <c r="AC626" s="14"/>
      <c r="AD626" s="15"/>
      <c r="AE626" s="14"/>
      <c r="AF626" s="14"/>
      <c r="AG626" s="14"/>
      <c r="AH626" s="15"/>
      <c r="AI626" s="14"/>
      <c r="AJ626" s="14"/>
      <c r="AK626" s="14"/>
      <c r="AL626" s="14"/>
      <c r="AM626" s="13"/>
      <c r="AN626" s="14"/>
      <c r="AO626" s="14"/>
      <c r="AP626" s="14"/>
      <c r="AQ626" s="13"/>
      <c r="AR626" s="14"/>
      <c r="AS626" s="14"/>
      <c r="AT626" s="14"/>
      <c r="AU626" s="13"/>
      <c r="AV626" s="14"/>
      <c r="AW626" s="14"/>
      <c r="AX626" s="15"/>
      <c r="AY626" s="14"/>
      <c r="AZ626" s="14"/>
      <c r="BA626" s="14"/>
      <c r="BB626" s="15"/>
      <c r="BC626" s="14"/>
      <c r="BD626" s="14"/>
      <c r="BE626" s="14"/>
      <c r="BF626" s="14"/>
      <c r="BG626" s="13"/>
      <c r="BH626" s="14"/>
      <c r="BI626" s="14"/>
      <c r="BJ626" s="14"/>
      <c r="BK626" s="13"/>
      <c r="BL626" s="14"/>
      <c r="BM626" s="14"/>
      <c r="BN626" s="14"/>
      <c r="BO626" s="13"/>
      <c r="BP626" s="14"/>
      <c r="BQ626" s="14"/>
      <c r="BR626" s="14"/>
      <c r="BS626" s="13"/>
      <c r="BT626" s="14"/>
      <c r="BU626" s="14"/>
      <c r="BV626" s="14"/>
      <c r="BW626" s="13"/>
      <c r="BX626" s="14"/>
      <c r="BY626" s="14"/>
      <c r="BZ626" s="14"/>
      <c r="CA626" s="13"/>
      <c r="CB626" s="14"/>
      <c r="CC626" s="14"/>
      <c r="CD626" s="15"/>
      <c r="CE626" s="14"/>
      <c r="CF626" s="14"/>
      <c r="CG626" s="14"/>
      <c r="CH626" s="14"/>
      <c r="CI626" s="13"/>
      <c r="CJ626" s="14"/>
      <c r="CK626" s="14"/>
      <c r="CL626" s="15"/>
      <c r="CM626" s="14"/>
      <c r="CN626" s="14"/>
      <c r="CO626" s="14"/>
      <c r="CP626" s="14"/>
      <c r="CQ626" s="13"/>
      <c r="CR626" s="14"/>
      <c r="CS626" s="14"/>
      <c r="CT626" s="14"/>
      <c r="CU626" s="13"/>
      <c r="CV626" s="14"/>
      <c r="CW626" s="14"/>
      <c r="CX626" s="15"/>
      <c r="CY626" s="58"/>
      <c r="CZ626" s="69"/>
      <c r="DA626" s="70"/>
      <c r="DB626" s="74"/>
      <c r="DC626" s="74"/>
      <c r="DD626" s="74"/>
      <c r="DE626" s="66"/>
      <c r="DF626" s="66"/>
      <c r="DG626" s="66"/>
      <c r="DH626" s="114"/>
      <c r="DI626" s="115"/>
      <c r="DJ626" s="116"/>
      <c r="DK626" s="123"/>
      <c r="DL626" s="124"/>
      <c r="DM626" s="125"/>
      <c r="DN626" s="132"/>
      <c r="DO626" s="133"/>
      <c r="DP626" s="134"/>
      <c r="DQ626" s="58"/>
      <c r="DR626" s="69"/>
      <c r="DS626" s="70"/>
      <c r="DT626" s="58"/>
      <c r="DU626" s="69"/>
      <c r="DV626" s="70"/>
      <c r="DW626" s="58"/>
      <c r="DX626" s="69"/>
      <c r="DY626" s="70"/>
      <c r="DZ626" s="78"/>
      <c r="EA626" s="79"/>
      <c r="EB626" s="80"/>
      <c r="EC626" s="58"/>
      <c r="ED626" s="59"/>
      <c r="EE626" s="60"/>
    </row>
    <row r="627" spans="2:135" ht="11.45" customHeight="1">
      <c r="B627" s="65"/>
      <c r="C627" s="52"/>
      <c r="E627" s="66"/>
      <c r="F627" s="66"/>
      <c r="CY627" s="58"/>
      <c r="CZ627" s="69"/>
      <c r="DA627" s="70"/>
      <c r="DB627" s="74"/>
      <c r="DC627" s="74"/>
      <c r="DD627" s="74"/>
      <c r="DE627" s="66"/>
      <c r="DF627" s="66"/>
      <c r="DG627" s="66"/>
      <c r="DH627" s="114"/>
      <c r="DI627" s="115"/>
      <c r="DJ627" s="116"/>
      <c r="DK627" s="123"/>
      <c r="DL627" s="124"/>
      <c r="DM627" s="125"/>
      <c r="DN627" s="132"/>
      <c r="DO627" s="133"/>
      <c r="DP627" s="134"/>
      <c r="DQ627" s="58"/>
      <c r="DR627" s="69"/>
      <c r="DS627" s="70"/>
      <c r="DT627" s="58"/>
      <c r="DU627" s="69"/>
      <c r="DV627" s="70"/>
      <c r="DW627" s="58"/>
      <c r="DX627" s="69"/>
      <c r="DY627" s="70"/>
      <c r="DZ627" s="78"/>
      <c r="EA627" s="79"/>
      <c r="EB627" s="80"/>
      <c r="EC627" s="58"/>
      <c r="ED627" s="59"/>
      <c r="EE627" s="60"/>
    </row>
    <row r="628" spans="2:135" ht="11.45" customHeight="1">
      <c r="B628" s="65"/>
      <c r="C628" s="52"/>
      <c r="E628" s="66"/>
      <c r="F628" s="66"/>
      <c r="CY628" s="58"/>
      <c r="CZ628" s="69"/>
      <c r="DA628" s="70"/>
      <c r="DB628" s="74"/>
      <c r="DC628" s="74"/>
      <c r="DD628" s="74"/>
      <c r="DE628" s="66"/>
      <c r="DF628" s="66"/>
      <c r="DG628" s="66"/>
      <c r="DH628" s="114"/>
      <c r="DI628" s="115"/>
      <c r="DJ628" s="116"/>
      <c r="DK628" s="123"/>
      <c r="DL628" s="124"/>
      <c r="DM628" s="125"/>
      <c r="DN628" s="132"/>
      <c r="DO628" s="133"/>
      <c r="DP628" s="134"/>
      <c r="DQ628" s="58"/>
      <c r="DR628" s="69"/>
      <c r="DS628" s="70"/>
      <c r="DT628" s="58"/>
      <c r="DU628" s="69"/>
      <c r="DV628" s="70"/>
      <c r="DW628" s="58"/>
      <c r="DX628" s="69"/>
      <c r="DY628" s="70"/>
      <c r="DZ628" s="78"/>
      <c r="EA628" s="79"/>
      <c r="EB628" s="80"/>
      <c r="EC628" s="61"/>
      <c r="ED628" s="59"/>
      <c r="EE628" s="60"/>
    </row>
    <row r="629" spans="2:135" ht="11.45" customHeight="1">
      <c r="B629" s="65"/>
      <c r="C629" s="20"/>
      <c r="D629" s="20"/>
      <c r="E629" s="66"/>
      <c r="F629" s="66"/>
      <c r="G629" s="16"/>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c r="CI629" s="17"/>
      <c r="CJ629" s="17"/>
      <c r="CK629" s="17"/>
      <c r="CL629" s="17"/>
      <c r="CM629" s="17"/>
      <c r="CN629" s="17"/>
      <c r="CO629" s="17"/>
      <c r="CP629" s="17"/>
      <c r="CQ629" s="17"/>
      <c r="CR629" s="17"/>
      <c r="CS629" s="17"/>
      <c r="CT629" s="17"/>
      <c r="CU629" s="17"/>
      <c r="CV629" s="17"/>
      <c r="CW629" s="17"/>
      <c r="CX629" s="18"/>
      <c r="CY629" s="71"/>
      <c r="CZ629" s="72"/>
      <c r="DA629" s="73"/>
      <c r="DB629" s="74"/>
      <c r="DC629" s="74"/>
      <c r="DD629" s="74"/>
      <c r="DE629" s="66"/>
      <c r="DF629" s="66"/>
      <c r="DG629" s="66"/>
      <c r="DH629" s="114"/>
      <c r="DI629" s="115"/>
      <c r="DJ629" s="116"/>
      <c r="DK629" s="123"/>
      <c r="DL629" s="124"/>
      <c r="DM629" s="125"/>
      <c r="DN629" s="132"/>
      <c r="DO629" s="133"/>
      <c r="DP629" s="134"/>
      <c r="DQ629" s="71"/>
      <c r="DR629" s="72"/>
      <c r="DS629" s="73"/>
      <c r="DT629" s="71"/>
      <c r="DU629" s="72"/>
      <c r="DV629" s="73"/>
      <c r="DW629" s="71"/>
      <c r="DX629" s="72"/>
      <c r="DY629" s="73"/>
      <c r="DZ629" s="81"/>
      <c r="EA629" s="82"/>
      <c r="EB629" s="83"/>
      <c r="EC629" s="62"/>
      <c r="ED629" s="63"/>
      <c r="EE629" s="64"/>
    </row>
    <row r="630" spans="2:135" ht="11.45" customHeight="1">
      <c r="B630" s="65"/>
      <c r="C630" s="20"/>
      <c r="D630" s="20"/>
      <c r="E630" s="66"/>
      <c r="F630" s="66"/>
      <c r="G630" s="13"/>
      <c r="H630" s="14"/>
      <c r="I630" s="14"/>
      <c r="J630" s="15"/>
      <c r="K630" s="13"/>
      <c r="L630" s="14"/>
      <c r="M630" s="14"/>
      <c r="N630" s="15"/>
      <c r="O630" s="13"/>
      <c r="P630" s="14"/>
      <c r="Q630" s="14"/>
      <c r="R630" s="15"/>
      <c r="S630" s="13"/>
      <c r="T630" s="14"/>
      <c r="U630" s="14"/>
      <c r="V630" s="15"/>
      <c r="W630" s="13"/>
      <c r="X630" s="14"/>
      <c r="Y630" s="14"/>
      <c r="Z630" s="15"/>
      <c r="AA630" s="13"/>
      <c r="AB630" s="14"/>
      <c r="AC630" s="14"/>
      <c r="AD630" s="15"/>
      <c r="AE630" s="13"/>
      <c r="AF630" s="14"/>
      <c r="AG630" s="14"/>
      <c r="AH630" s="15"/>
      <c r="AI630" s="13"/>
      <c r="AJ630" s="14"/>
      <c r="AK630" s="14"/>
      <c r="AL630" s="15"/>
      <c r="AM630" s="13"/>
      <c r="AN630" s="14"/>
      <c r="AO630" s="14"/>
      <c r="AP630" s="15"/>
      <c r="AQ630" s="13"/>
      <c r="AR630" s="14"/>
      <c r="AS630" s="14"/>
      <c r="AT630" s="15"/>
      <c r="AU630" s="13"/>
      <c r="AV630" s="14"/>
      <c r="AW630" s="14"/>
      <c r="AX630" s="15"/>
      <c r="AY630" s="13"/>
      <c r="AZ630" s="14"/>
      <c r="BA630" s="14"/>
      <c r="BB630" s="15"/>
      <c r="BC630" s="13"/>
      <c r="BD630" s="14"/>
      <c r="BE630" s="14"/>
      <c r="BF630" s="15"/>
      <c r="BG630" s="13"/>
      <c r="BH630" s="14"/>
      <c r="BI630" s="14"/>
      <c r="BJ630" s="15"/>
      <c r="BK630" s="13"/>
      <c r="BL630" s="14"/>
      <c r="BM630" s="14"/>
      <c r="BN630" s="15"/>
      <c r="BO630" s="13"/>
      <c r="BP630" s="14"/>
      <c r="BQ630" s="14"/>
      <c r="BR630" s="15"/>
      <c r="BS630" s="13"/>
      <c r="BT630" s="14"/>
      <c r="BU630" s="14"/>
      <c r="BV630" s="15"/>
      <c r="BW630" s="13"/>
      <c r="BX630" s="14"/>
      <c r="BY630" s="14"/>
      <c r="BZ630" s="15"/>
      <c r="CA630" s="13"/>
      <c r="CB630" s="14"/>
      <c r="CC630" s="14"/>
      <c r="CD630" s="15"/>
      <c r="CE630" s="13"/>
      <c r="CF630" s="14"/>
      <c r="CG630" s="14"/>
      <c r="CH630" s="15"/>
      <c r="CI630" s="13"/>
      <c r="CJ630" s="14"/>
      <c r="CK630" s="14"/>
      <c r="CL630" s="15"/>
      <c r="CM630" s="13"/>
      <c r="CN630" s="14"/>
      <c r="CO630" s="14"/>
      <c r="CP630" s="15"/>
      <c r="CQ630" s="13"/>
      <c r="CR630" s="14"/>
      <c r="CS630" s="14"/>
      <c r="CT630" s="15"/>
      <c r="CU630" s="13"/>
      <c r="CV630" s="14"/>
      <c r="CW630" s="14"/>
      <c r="CX630" s="15"/>
      <c r="CY630" s="55">
        <f>ROUND(SUM(G632:CX632),15)</f>
        <v>0</v>
      </c>
      <c r="CZ630" s="67"/>
      <c r="DA630" s="68"/>
      <c r="DB630" s="74">
        <f>IF(CY630&lt;$A$27,TIME(0,0,0),ROUND(CY630-$A$27,15))</f>
        <v>0</v>
      </c>
      <c r="DC630" s="74"/>
      <c r="DD630" s="74"/>
      <c r="DE630" s="66"/>
      <c r="DF630" s="66"/>
      <c r="DG630" s="66"/>
      <c r="DH630" s="114"/>
      <c r="DI630" s="115"/>
      <c r="DJ630" s="116"/>
      <c r="DK630" s="123"/>
      <c r="DL630" s="124"/>
      <c r="DM630" s="125"/>
      <c r="DN630" s="132"/>
      <c r="DO630" s="133"/>
      <c r="DP630" s="134"/>
      <c r="DQ630" s="55">
        <f t="shared" ref="DQ630" si="240">ROUND(SUM(G633:CX633),15)</f>
        <v>0</v>
      </c>
      <c r="DR630" s="67"/>
      <c r="DS630" s="68"/>
      <c r="DT630" s="55">
        <v>0</v>
      </c>
      <c r="DU630" s="67"/>
      <c r="DV630" s="68"/>
      <c r="DW630" s="55">
        <v>0</v>
      </c>
      <c r="DX630" s="67"/>
      <c r="DY630" s="68"/>
      <c r="DZ630" s="75" t="str">
        <f t="shared" ref="DZ630" si="241">IF(ROUND(SUM(G632:CX633),15)=0,"",ROUND("24:00:00"-SUM(G632:CX633),15))</f>
        <v/>
      </c>
      <c r="EA630" s="76"/>
      <c r="EB630" s="77"/>
      <c r="EC630" s="55" t="str">
        <f>IF(CY630=0,"")</f>
        <v/>
      </c>
      <c r="ED630" s="56"/>
      <c r="EE630" s="57"/>
    </row>
    <row r="631" spans="2:135" ht="11.45" customHeight="1">
      <c r="B631" s="65"/>
      <c r="C631" s="20"/>
      <c r="D631" s="20"/>
      <c r="E631" s="66"/>
      <c r="F631" s="66"/>
      <c r="G631" s="13"/>
      <c r="H631" s="14"/>
      <c r="I631" s="14"/>
      <c r="J631" s="15"/>
      <c r="K631" s="14"/>
      <c r="L631" s="14"/>
      <c r="M631" s="14"/>
      <c r="N631" s="15"/>
      <c r="O631" s="14"/>
      <c r="P631" s="14"/>
      <c r="Q631" s="14"/>
      <c r="R631" s="14"/>
      <c r="S631" s="13"/>
      <c r="T631" s="14"/>
      <c r="U631" s="14"/>
      <c r="V631" s="14"/>
      <c r="W631" s="13"/>
      <c r="X631" s="14"/>
      <c r="Y631" s="14"/>
      <c r="Z631" s="15"/>
      <c r="AA631" s="14"/>
      <c r="AB631" s="14"/>
      <c r="AC631" s="14"/>
      <c r="AD631" s="15"/>
      <c r="AE631" s="14"/>
      <c r="AF631" s="14"/>
      <c r="AG631" s="14"/>
      <c r="AH631" s="15"/>
      <c r="AI631" s="14"/>
      <c r="AJ631" s="14"/>
      <c r="AK631" s="14"/>
      <c r="AL631" s="14"/>
      <c r="AM631" s="13"/>
      <c r="AN631" s="14"/>
      <c r="AO631" s="14"/>
      <c r="AP631" s="14"/>
      <c r="AQ631" s="13"/>
      <c r="AR631" s="14"/>
      <c r="AS631" s="14"/>
      <c r="AT631" s="14"/>
      <c r="AU631" s="13"/>
      <c r="AV631" s="14"/>
      <c r="AW631" s="14"/>
      <c r="AX631" s="15"/>
      <c r="AY631" s="14"/>
      <c r="AZ631" s="14"/>
      <c r="BA631" s="14"/>
      <c r="BB631" s="15"/>
      <c r="BC631" s="14"/>
      <c r="BD631" s="14"/>
      <c r="BE631" s="14"/>
      <c r="BF631" s="14"/>
      <c r="BG631" s="13"/>
      <c r="BH631" s="14"/>
      <c r="BI631" s="14"/>
      <c r="BJ631" s="14"/>
      <c r="BK631" s="13"/>
      <c r="BL631" s="14"/>
      <c r="BM631" s="14"/>
      <c r="BN631" s="14"/>
      <c r="BO631" s="13"/>
      <c r="BP631" s="14"/>
      <c r="BQ631" s="14"/>
      <c r="BR631" s="14"/>
      <c r="BS631" s="13"/>
      <c r="BT631" s="14"/>
      <c r="BU631" s="14"/>
      <c r="BV631" s="14"/>
      <c r="BW631" s="13"/>
      <c r="BX631" s="14"/>
      <c r="BY631" s="14"/>
      <c r="BZ631" s="14"/>
      <c r="CA631" s="13"/>
      <c r="CB631" s="14"/>
      <c r="CC631" s="14"/>
      <c r="CD631" s="15"/>
      <c r="CE631" s="14"/>
      <c r="CF631" s="14"/>
      <c r="CG631" s="14"/>
      <c r="CH631" s="14"/>
      <c r="CI631" s="13"/>
      <c r="CJ631" s="14"/>
      <c r="CK631" s="14"/>
      <c r="CL631" s="15"/>
      <c r="CM631" s="14"/>
      <c r="CN631" s="14"/>
      <c r="CO631" s="14"/>
      <c r="CP631" s="14"/>
      <c r="CQ631" s="13"/>
      <c r="CR631" s="14"/>
      <c r="CS631" s="14"/>
      <c r="CT631" s="14"/>
      <c r="CU631" s="13"/>
      <c r="CV631" s="14"/>
      <c r="CW631" s="14"/>
      <c r="CX631" s="15"/>
      <c r="CY631" s="58"/>
      <c r="CZ631" s="69"/>
      <c r="DA631" s="70"/>
      <c r="DB631" s="74"/>
      <c r="DC631" s="74"/>
      <c r="DD631" s="74"/>
      <c r="DE631" s="66"/>
      <c r="DF631" s="66"/>
      <c r="DG631" s="66"/>
      <c r="DH631" s="114"/>
      <c r="DI631" s="115"/>
      <c r="DJ631" s="116"/>
      <c r="DK631" s="123"/>
      <c r="DL631" s="124"/>
      <c r="DM631" s="125"/>
      <c r="DN631" s="132"/>
      <c r="DO631" s="133"/>
      <c r="DP631" s="134"/>
      <c r="DQ631" s="58"/>
      <c r="DR631" s="69"/>
      <c r="DS631" s="70"/>
      <c r="DT631" s="58"/>
      <c r="DU631" s="69"/>
      <c r="DV631" s="70"/>
      <c r="DW631" s="58"/>
      <c r="DX631" s="69"/>
      <c r="DY631" s="70"/>
      <c r="DZ631" s="78"/>
      <c r="EA631" s="79"/>
      <c r="EB631" s="80"/>
      <c r="EC631" s="58"/>
      <c r="ED631" s="59"/>
      <c r="EE631" s="60"/>
    </row>
    <row r="632" spans="2:135" ht="11.45" customHeight="1">
      <c r="B632" s="65"/>
      <c r="C632" s="52"/>
      <c r="E632" s="66"/>
      <c r="F632" s="66"/>
      <c r="CY632" s="58"/>
      <c r="CZ632" s="69"/>
      <c r="DA632" s="70"/>
      <c r="DB632" s="74"/>
      <c r="DC632" s="74"/>
      <c r="DD632" s="74"/>
      <c r="DE632" s="66"/>
      <c r="DF632" s="66"/>
      <c r="DG632" s="66"/>
      <c r="DH632" s="114"/>
      <c r="DI632" s="115"/>
      <c r="DJ632" s="116"/>
      <c r="DK632" s="123"/>
      <c r="DL632" s="124"/>
      <c r="DM632" s="125"/>
      <c r="DN632" s="132"/>
      <c r="DO632" s="133"/>
      <c r="DP632" s="134"/>
      <c r="DQ632" s="58"/>
      <c r="DR632" s="69"/>
      <c r="DS632" s="70"/>
      <c r="DT632" s="58"/>
      <c r="DU632" s="69"/>
      <c r="DV632" s="70"/>
      <c r="DW632" s="58"/>
      <c r="DX632" s="69"/>
      <c r="DY632" s="70"/>
      <c r="DZ632" s="78"/>
      <c r="EA632" s="79"/>
      <c r="EB632" s="80"/>
      <c r="EC632" s="58"/>
      <c r="ED632" s="59"/>
      <c r="EE632" s="60"/>
    </row>
    <row r="633" spans="2:135" ht="11.45" customHeight="1">
      <c r="B633" s="65"/>
      <c r="C633" s="52"/>
      <c r="E633" s="66"/>
      <c r="F633" s="66"/>
      <c r="CY633" s="58"/>
      <c r="CZ633" s="69"/>
      <c r="DA633" s="70"/>
      <c r="DB633" s="74"/>
      <c r="DC633" s="74"/>
      <c r="DD633" s="74"/>
      <c r="DE633" s="66"/>
      <c r="DF633" s="66"/>
      <c r="DG633" s="66"/>
      <c r="DH633" s="114"/>
      <c r="DI633" s="115"/>
      <c r="DJ633" s="116"/>
      <c r="DK633" s="123"/>
      <c r="DL633" s="124"/>
      <c r="DM633" s="125"/>
      <c r="DN633" s="132"/>
      <c r="DO633" s="133"/>
      <c r="DP633" s="134"/>
      <c r="DQ633" s="58"/>
      <c r="DR633" s="69"/>
      <c r="DS633" s="70"/>
      <c r="DT633" s="58"/>
      <c r="DU633" s="69"/>
      <c r="DV633" s="70"/>
      <c r="DW633" s="58"/>
      <c r="DX633" s="69"/>
      <c r="DY633" s="70"/>
      <c r="DZ633" s="78"/>
      <c r="EA633" s="79"/>
      <c r="EB633" s="80"/>
      <c r="EC633" s="61"/>
      <c r="ED633" s="59"/>
      <c r="EE633" s="60"/>
    </row>
    <row r="634" spans="2:135" ht="11.45" customHeight="1">
      <c r="B634" s="65"/>
      <c r="C634" s="20"/>
      <c r="D634" s="20"/>
      <c r="E634" s="66"/>
      <c r="F634" s="66"/>
      <c r="G634" s="16"/>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c r="CI634" s="17"/>
      <c r="CJ634" s="17"/>
      <c r="CK634" s="17"/>
      <c r="CL634" s="17"/>
      <c r="CM634" s="17"/>
      <c r="CN634" s="17"/>
      <c r="CO634" s="17"/>
      <c r="CP634" s="17"/>
      <c r="CQ634" s="17"/>
      <c r="CR634" s="17"/>
      <c r="CS634" s="17"/>
      <c r="CT634" s="17"/>
      <c r="CU634" s="17"/>
      <c r="CV634" s="17"/>
      <c r="CW634" s="17"/>
      <c r="CX634" s="18"/>
      <c r="CY634" s="71"/>
      <c r="CZ634" s="72"/>
      <c r="DA634" s="73"/>
      <c r="DB634" s="74"/>
      <c r="DC634" s="74"/>
      <c r="DD634" s="74"/>
      <c r="DE634" s="66"/>
      <c r="DF634" s="66"/>
      <c r="DG634" s="66"/>
      <c r="DH634" s="114"/>
      <c r="DI634" s="115"/>
      <c r="DJ634" s="116"/>
      <c r="DK634" s="123"/>
      <c r="DL634" s="124"/>
      <c r="DM634" s="125"/>
      <c r="DN634" s="132"/>
      <c r="DO634" s="133"/>
      <c r="DP634" s="134"/>
      <c r="DQ634" s="71"/>
      <c r="DR634" s="72"/>
      <c r="DS634" s="73"/>
      <c r="DT634" s="71"/>
      <c r="DU634" s="72"/>
      <c r="DV634" s="73"/>
      <c r="DW634" s="71"/>
      <c r="DX634" s="72"/>
      <c r="DY634" s="73"/>
      <c r="DZ634" s="81"/>
      <c r="EA634" s="82"/>
      <c r="EB634" s="83"/>
      <c r="EC634" s="62"/>
      <c r="ED634" s="63"/>
      <c r="EE634" s="64"/>
    </row>
    <row r="635" spans="2:135" ht="11.45" customHeight="1">
      <c r="B635" s="65"/>
      <c r="C635" s="20"/>
      <c r="D635" s="20"/>
      <c r="E635" s="66"/>
      <c r="F635" s="66"/>
      <c r="G635" s="13"/>
      <c r="H635" s="14"/>
      <c r="I635" s="14"/>
      <c r="J635" s="15"/>
      <c r="K635" s="13"/>
      <c r="L635" s="14"/>
      <c r="M635" s="14"/>
      <c r="N635" s="15"/>
      <c r="O635" s="13"/>
      <c r="P635" s="14"/>
      <c r="Q635" s="14"/>
      <c r="R635" s="15"/>
      <c r="S635" s="13"/>
      <c r="T635" s="14"/>
      <c r="U635" s="14"/>
      <c r="V635" s="15"/>
      <c r="W635" s="13"/>
      <c r="X635" s="14"/>
      <c r="Y635" s="14"/>
      <c r="Z635" s="15"/>
      <c r="AA635" s="13"/>
      <c r="AB635" s="14"/>
      <c r="AC635" s="14"/>
      <c r="AD635" s="15"/>
      <c r="AE635" s="13"/>
      <c r="AF635" s="14"/>
      <c r="AG635" s="14"/>
      <c r="AH635" s="15"/>
      <c r="AI635" s="13"/>
      <c r="AJ635" s="14"/>
      <c r="AK635" s="14"/>
      <c r="AL635" s="15"/>
      <c r="AM635" s="13"/>
      <c r="AN635" s="14"/>
      <c r="AO635" s="14"/>
      <c r="AP635" s="15"/>
      <c r="AQ635" s="13"/>
      <c r="AR635" s="14"/>
      <c r="AS635" s="14"/>
      <c r="AT635" s="15"/>
      <c r="AU635" s="13"/>
      <c r="AV635" s="14"/>
      <c r="AW635" s="14"/>
      <c r="AX635" s="15"/>
      <c r="AY635" s="13"/>
      <c r="AZ635" s="14"/>
      <c r="BA635" s="14"/>
      <c r="BB635" s="15"/>
      <c r="BC635" s="13"/>
      <c r="BD635" s="14"/>
      <c r="BE635" s="14"/>
      <c r="BF635" s="15"/>
      <c r="BG635" s="13"/>
      <c r="BH635" s="14"/>
      <c r="BI635" s="14"/>
      <c r="BJ635" s="15"/>
      <c r="BK635" s="13"/>
      <c r="BL635" s="14"/>
      <c r="BM635" s="14"/>
      <c r="BN635" s="15"/>
      <c r="BO635" s="13"/>
      <c r="BP635" s="14"/>
      <c r="BQ635" s="14"/>
      <c r="BR635" s="15"/>
      <c r="BS635" s="13"/>
      <c r="BT635" s="14"/>
      <c r="BU635" s="14"/>
      <c r="BV635" s="15"/>
      <c r="BW635" s="13"/>
      <c r="BX635" s="14"/>
      <c r="BY635" s="14"/>
      <c r="BZ635" s="15"/>
      <c r="CA635" s="13"/>
      <c r="CB635" s="14"/>
      <c r="CC635" s="14"/>
      <c r="CD635" s="15"/>
      <c r="CE635" s="13"/>
      <c r="CF635" s="14"/>
      <c r="CG635" s="14"/>
      <c r="CH635" s="15"/>
      <c r="CI635" s="13"/>
      <c r="CJ635" s="14"/>
      <c r="CK635" s="14"/>
      <c r="CL635" s="15"/>
      <c r="CM635" s="13"/>
      <c r="CN635" s="14"/>
      <c r="CO635" s="14"/>
      <c r="CP635" s="15"/>
      <c r="CQ635" s="13"/>
      <c r="CR635" s="14"/>
      <c r="CS635" s="14"/>
      <c r="CT635" s="15"/>
      <c r="CU635" s="13"/>
      <c r="CV635" s="14"/>
      <c r="CW635" s="14"/>
      <c r="CX635" s="15"/>
      <c r="CY635" s="55">
        <f>ROUND(SUM(G637:CX637),15)</f>
        <v>0</v>
      </c>
      <c r="CZ635" s="67"/>
      <c r="DA635" s="68"/>
      <c r="DB635" s="74">
        <f>IF(CY635&lt;$A$27,TIME(0,0,0),ROUND(CY635-$A$27,15))</f>
        <v>0</v>
      </c>
      <c r="DC635" s="74"/>
      <c r="DD635" s="74"/>
      <c r="DE635" s="66"/>
      <c r="DF635" s="66"/>
      <c r="DG635" s="66"/>
      <c r="DH635" s="114"/>
      <c r="DI635" s="115"/>
      <c r="DJ635" s="116"/>
      <c r="DK635" s="123"/>
      <c r="DL635" s="124"/>
      <c r="DM635" s="125"/>
      <c r="DN635" s="132"/>
      <c r="DO635" s="133"/>
      <c r="DP635" s="134"/>
      <c r="DQ635" s="55">
        <f t="shared" ref="DQ635" si="242">ROUND(SUM(G638:CX638),15)</f>
        <v>0</v>
      </c>
      <c r="DR635" s="67"/>
      <c r="DS635" s="68"/>
      <c r="DT635" s="55">
        <v>0</v>
      </c>
      <c r="DU635" s="67"/>
      <c r="DV635" s="68"/>
      <c r="DW635" s="55">
        <v>0</v>
      </c>
      <c r="DX635" s="67"/>
      <c r="DY635" s="68"/>
      <c r="DZ635" s="75" t="str">
        <f t="shared" ref="DZ635" si="243">IF(ROUND(SUM(G637:CX638),15)=0,"",ROUND("24:00:00"-SUM(G637:CX638),15))</f>
        <v/>
      </c>
      <c r="EA635" s="76"/>
      <c r="EB635" s="77"/>
      <c r="EC635" s="55" t="str">
        <f>IF(CY635=0,"")</f>
        <v/>
      </c>
      <c r="ED635" s="56"/>
      <c r="EE635" s="57"/>
    </row>
    <row r="636" spans="2:135" ht="11.45" customHeight="1">
      <c r="B636" s="65"/>
      <c r="C636" s="20"/>
      <c r="D636" s="20"/>
      <c r="E636" s="66"/>
      <c r="F636" s="66"/>
      <c r="G636" s="13"/>
      <c r="H636" s="14"/>
      <c r="I636" s="14"/>
      <c r="J636" s="15"/>
      <c r="K636" s="14"/>
      <c r="L636" s="14"/>
      <c r="M636" s="14"/>
      <c r="N636" s="15"/>
      <c r="O636" s="14"/>
      <c r="P636" s="14"/>
      <c r="Q636" s="14"/>
      <c r="R636" s="14"/>
      <c r="S636" s="13"/>
      <c r="T636" s="14"/>
      <c r="U636" s="14"/>
      <c r="V636" s="14"/>
      <c r="W636" s="13"/>
      <c r="X636" s="14"/>
      <c r="Y636" s="14"/>
      <c r="Z636" s="15"/>
      <c r="AA636" s="14"/>
      <c r="AB636" s="14"/>
      <c r="AC636" s="14"/>
      <c r="AD636" s="15"/>
      <c r="AE636" s="14"/>
      <c r="AF636" s="14"/>
      <c r="AG636" s="14"/>
      <c r="AH636" s="15"/>
      <c r="AI636" s="14"/>
      <c r="AJ636" s="14"/>
      <c r="AK636" s="14"/>
      <c r="AL636" s="14"/>
      <c r="AM636" s="13"/>
      <c r="AN636" s="14"/>
      <c r="AO636" s="14"/>
      <c r="AP636" s="14"/>
      <c r="AQ636" s="13"/>
      <c r="AR636" s="14"/>
      <c r="AS636" s="14"/>
      <c r="AT636" s="14"/>
      <c r="AU636" s="13"/>
      <c r="AV636" s="14"/>
      <c r="AW636" s="14"/>
      <c r="AX636" s="15"/>
      <c r="AY636" s="14"/>
      <c r="AZ636" s="14"/>
      <c r="BA636" s="14"/>
      <c r="BB636" s="15"/>
      <c r="BC636" s="14"/>
      <c r="BD636" s="14"/>
      <c r="BE636" s="14"/>
      <c r="BF636" s="14"/>
      <c r="BG636" s="13"/>
      <c r="BH636" s="14"/>
      <c r="BI636" s="14"/>
      <c r="BJ636" s="14"/>
      <c r="BK636" s="13"/>
      <c r="BL636" s="14"/>
      <c r="BM636" s="14"/>
      <c r="BN636" s="14"/>
      <c r="BO636" s="13"/>
      <c r="BP636" s="14"/>
      <c r="BQ636" s="14"/>
      <c r="BR636" s="14"/>
      <c r="BS636" s="13"/>
      <c r="BT636" s="14"/>
      <c r="BU636" s="14"/>
      <c r="BV636" s="14"/>
      <c r="BW636" s="13"/>
      <c r="BX636" s="14"/>
      <c r="BY636" s="14"/>
      <c r="BZ636" s="14"/>
      <c r="CA636" s="13"/>
      <c r="CB636" s="14"/>
      <c r="CC636" s="14"/>
      <c r="CD636" s="15"/>
      <c r="CE636" s="14"/>
      <c r="CF636" s="14"/>
      <c r="CG636" s="14"/>
      <c r="CH636" s="14"/>
      <c r="CI636" s="13"/>
      <c r="CJ636" s="14"/>
      <c r="CK636" s="14"/>
      <c r="CL636" s="15"/>
      <c r="CM636" s="14"/>
      <c r="CN636" s="14"/>
      <c r="CO636" s="14"/>
      <c r="CP636" s="14"/>
      <c r="CQ636" s="13"/>
      <c r="CR636" s="14"/>
      <c r="CS636" s="14"/>
      <c r="CT636" s="14"/>
      <c r="CU636" s="13"/>
      <c r="CV636" s="14"/>
      <c r="CW636" s="14"/>
      <c r="CX636" s="15"/>
      <c r="CY636" s="58"/>
      <c r="CZ636" s="69"/>
      <c r="DA636" s="70"/>
      <c r="DB636" s="74"/>
      <c r="DC636" s="74"/>
      <c r="DD636" s="74"/>
      <c r="DE636" s="66"/>
      <c r="DF636" s="66"/>
      <c r="DG636" s="66"/>
      <c r="DH636" s="114"/>
      <c r="DI636" s="115"/>
      <c r="DJ636" s="116"/>
      <c r="DK636" s="123"/>
      <c r="DL636" s="124"/>
      <c r="DM636" s="125"/>
      <c r="DN636" s="132"/>
      <c r="DO636" s="133"/>
      <c r="DP636" s="134"/>
      <c r="DQ636" s="58"/>
      <c r="DR636" s="69"/>
      <c r="DS636" s="70"/>
      <c r="DT636" s="58"/>
      <c r="DU636" s="69"/>
      <c r="DV636" s="70"/>
      <c r="DW636" s="58"/>
      <c r="DX636" s="69"/>
      <c r="DY636" s="70"/>
      <c r="DZ636" s="78"/>
      <c r="EA636" s="79"/>
      <c r="EB636" s="80"/>
      <c r="EC636" s="58"/>
      <c r="ED636" s="59"/>
      <c r="EE636" s="60"/>
    </row>
    <row r="637" spans="2:135" ht="11.45" customHeight="1">
      <c r="B637" s="65"/>
      <c r="C637" s="52"/>
      <c r="E637" s="66"/>
      <c r="F637" s="66"/>
      <c r="CY637" s="58"/>
      <c r="CZ637" s="69"/>
      <c r="DA637" s="70"/>
      <c r="DB637" s="74"/>
      <c r="DC637" s="74"/>
      <c r="DD637" s="74"/>
      <c r="DE637" s="66"/>
      <c r="DF637" s="66"/>
      <c r="DG637" s="66"/>
      <c r="DH637" s="114"/>
      <c r="DI637" s="115"/>
      <c r="DJ637" s="116"/>
      <c r="DK637" s="123"/>
      <c r="DL637" s="124"/>
      <c r="DM637" s="125"/>
      <c r="DN637" s="132"/>
      <c r="DO637" s="133"/>
      <c r="DP637" s="134"/>
      <c r="DQ637" s="58"/>
      <c r="DR637" s="69"/>
      <c r="DS637" s="70"/>
      <c r="DT637" s="58"/>
      <c r="DU637" s="69"/>
      <c r="DV637" s="70"/>
      <c r="DW637" s="58"/>
      <c r="DX637" s="69"/>
      <c r="DY637" s="70"/>
      <c r="DZ637" s="78"/>
      <c r="EA637" s="79"/>
      <c r="EB637" s="80"/>
      <c r="EC637" s="58"/>
      <c r="ED637" s="59"/>
      <c r="EE637" s="60"/>
    </row>
    <row r="638" spans="2:135" ht="11.45" customHeight="1">
      <c r="B638" s="65"/>
      <c r="C638" s="52"/>
      <c r="E638" s="66"/>
      <c r="F638" s="66"/>
      <c r="CY638" s="58"/>
      <c r="CZ638" s="69"/>
      <c r="DA638" s="70"/>
      <c r="DB638" s="74"/>
      <c r="DC638" s="74"/>
      <c r="DD638" s="74"/>
      <c r="DE638" s="66"/>
      <c r="DF638" s="66"/>
      <c r="DG638" s="66"/>
      <c r="DH638" s="114"/>
      <c r="DI638" s="115"/>
      <c r="DJ638" s="116"/>
      <c r="DK638" s="123"/>
      <c r="DL638" s="124"/>
      <c r="DM638" s="125"/>
      <c r="DN638" s="132"/>
      <c r="DO638" s="133"/>
      <c r="DP638" s="134"/>
      <c r="DQ638" s="58"/>
      <c r="DR638" s="69"/>
      <c r="DS638" s="70"/>
      <c r="DT638" s="58"/>
      <c r="DU638" s="69"/>
      <c r="DV638" s="70"/>
      <c r="DW638" s="58"/>
      <c r="DX638" s="69"/>
      <c r="DY638" s="70"/>
      <c r="DZ638" s="78"/>
      <c r="EA638" s="79"/>
      <c r="EB638" s="80"/>
      <c r="EC638" s="61"/>
      <c r="ED638" s="59"/>
      <c r="EE638" s="60"/>
    </row>
    <row r="639" spans="2:135" ht="11.45" customHeight="1">
      <c r="B639" s="65"/>
      <c r="C639" s="20"/>
      <c r="D639" s="20"/>
      <c r="E639" s="66"/>
      <c r="F639" s="66"/>
      <c r="G639" s="16"/>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c r="CI639" s="17"/>
      <c r="CJ639" s="17"/>
      <c r="CK639" s="17"/>
      <c r="CL639" s="17"/>
      <c r="CM639" s="17"/>
      <c r="CN639" s="17"/>
      <c r="CO639" s="17"/>
      <c r="CP639" s="17"/>
      <c r="CQ639" s="17"/>
      <c r="CR639" s="17"/>
      <c r="CS639" s="17"/>
      <c r="CT639" s="17"/>
      <c r="CU639" s="17"/>
      <c r="CV639" s="17"/>
      <c r="CW639" s="17"/>
      <c r="CX639" s="18"/>
      <c r="CY639" s="71"/>
      <c r="CZ639" s="72"/>
      <c r="DA639" s="73"/>
      <c r="DB639" s="74"/>
      <c r="DC639" s="74"/>
      <c r="DD639" s="74"/>
      <c r="DE639" s="66"/>
      <c r="DF639" s="66"/>
      <c r="DG639" s="66"/>
      <c r="DH639" s="114"/>
      <c r="DI639" s="115"/>
      <c r="DJ639" s="116"/>
      <c r="DK639" s="123"/>
      <c r="DL639" s="124"/>
      <c r="DM639" s="125"/>
      <c r="DN639" s="132"/>
      <c r="DO639" s="133"/>
      <c r="DP639" s="134"/>
      <c r="DQ639" s="71"/>
      <c r="DR639" s="72"/>
      <c r="DS639" s="73"/>
      <c r="DT639" s="71"/>
      <c r="DU639" s="72"/>
      <c r="DV639" s="73"/>
      <c r="DW639" s="71"/>
      <c r="DX639" s="72"/>
      <c r="DY639" s="73"/>
      <c r="DZ639" s="81"/>
      <c r="EA639" s="82"/>
      <c r="EB639" s="83"/>
      <c r="EC639" s="62"/>
      <c r="ED639" s="63"/>
      <c r="EE639" s="64"/>
    </row>
    <row r="640" spans="2:135" ht="11.45" customHeight="1">
      <c r="B640" s="65"/>
      <c r="C640" s="20"/>
      <c r="D640" s="20"/>
      <c r="E640" s="66"/>
      <c r="F640" s="66"/>
      <c r="G640" s="13"/>
      <c r="H640" s="14"/>
      <c r="I640" s="14"/>
      <c r="J640" s="15"/>
      <c r="K640" s="13"/>
      <c r="L640" s="14"/>
      <c r="M640" s="14"/>
      <c r="N640" s="15"/>
      <c r="O640" s="13"/>
      <c r="P640" s="14"/>
      <c r="Q640" s="14"/>
      <c r="R640" s="15"/>
      <c r="S640" s="13"/>
      <c r="T640" s="14"/>
      <c r="U640" s="14"/>
      <c r="V640" s="15"/>
      <c r="W640" s="13"/>
      <c r="X640" s="14"/>
      <c r="Y640" s="14"/>
      <c r="Z640" s="15"/>
      <c r="AA640" s="13"/>
      <c r="AB640" s="14"/>
      <c r="AC640" s="14"/>
      <c r="AD640" s="15"/>
      <c r="AE640" s="13"/>
      <c r="AF640" s="14"/>
      <c r="AG640" s="14"/>
      <c r="AH640" s="15"/>
      <c r="AI640" s="13"/>
      <c r="AJ640" s="14"/>
      <c r="AK640" s="14"/>
      <c r="AL640" s="15"/>
      <c r="AM640" s="13"/>
      <c r="AN640" s="14"/>
      <c r="AO640" s="14"/>
      <c r="AP640" s="15"/>
      <c r="AQ640" s="13"/>
      <c r="AR640" s="14"/>
      <c r="AS640" s="14"/>
      <c r="AT640" s="15"/>
      <c r="AU640" s="13"/>
      <c r="AV640" s="14"/>
      <c r="AW640" s="14"/>
      <c r="AX640" s="15"/>
      <c r="AY640" s="13"/>
      <c r="AZ640" s="14"/>
      <c r="BA640" s="14"/>
      <c r="BB640" s="15"/>
      <c r="BC640" s="13"/>
      <c r="BD640" s="14"/>
      <c r="BE640" s="14"/>
      <c r="BF640" s="15"/>
      <c r="BG640" s="13"/>
      <c r="BH640" s="14"/>
      <c r="BI640" s="14"/>
      <c r="BJ640" s="15"/>
      <c r="BK640" s="13"/>
      <c r="BL640" s="14"/>
      <c r="BM640" s="14"/>
      <c r="BN640" s="15"/>
      <c r="BO640" s="13"/>
      <c r="BP640" s="14"/>
      <c r="BQ640" s="14"/>
      <c r="BR640" s="15"/>
      <c r="BS640" s="13"/>
      <c r="BT640" s="14"/>
      <c r="BU640" s="14"/>
      <c r="BV640" s="15"/>
      <c r="BW640" s="13"/>
      <c r="BX640" s="14"/>
      <c r="BY640" s="14"/>
      <c r="BZ640" s="15"/>
      <c r="CA640" s="13"/>
      <c r="CB640" s="14"/>
      <c r="CC640" s="14"/>
      <c r="CD640" s="15"/>
      <c r="CE640" s="13"/>
      <c r="CF640" s="14"/>
      <c r="CG640" s="14"/>
      <c r="CH640" s="15"/>
      <c r="CI640" s="13"/>
      <c r="CJ640" s="14"/>
      <c r="CK640" s="14"/>
      <c r="CL640" s="15"/>
      <c r="CM640" s="13"/>
      <c r="CN640" s="14"/>
      <c r="CO640" s="14"/>
      <c r="CP640" s="15"/>
      <c r="CQ640" s="13"/>
      <c r="CR640" s="14"/>
      <c r="CS640" s="14"/>
      <c r="CT640" s="15"/>
      <c r="CU640" s="13"/>
      <c r="CV640" s="14"/>
      <c r="CW640" s="14"/>
      <c r="CX640" s="15"/>
      <c r="CY640" s="55">
        <f>ROUND(SUM(G642:CX642),15)</f>
        <v>0</v>
      </c>
      <c r="CZ640" s="67"/>
      <c r="DA640" s="68"/>
      <c r="DB640" s="74">
        <f>IF(CY640&lt;$A$27,TIME(0,0,0),ROUND(CY640-$A$27,15))</f>
        <v>0</v>
      </c>
      <c r="DC640" s="74"/>
      <c r="DD640" s="74"/>
      <c r="DE640" s="66"/>
      <c r="DF640" s="66"/>
      <c r="DG640" s="66"/>
      <c r="DH640" s="114"/>
      <c r="DI640" s="115"/>
      <c r="DJ640" s="116"/>
      <c r="DK640" s="123"/>
      <c r="DL640" s="124"/>
      <c r="DM640" s="125"/>
      <c r="DN640" s="132"/>
      <c r="DO640" s="133"/>
      <c r="DP640" s="134"/>
      <c r="DQ640" s="55">
        <f t="shared" ref="DQ640" si="244">ROUND(SUM(G643:CX643),15)</f>
        <v>0</v>
      </c>
      <c r="DR640" s="67"/>
      <c r="DS640" s="68"/>
      <c r="DT640" s="55">
        <v>0</v>
      </c>
      <c r="DU640" s="67"/>
      <c r="DV640" s="68"/>
      <c r="DW640" s="55">
        <v>0</v>
      </c>
      <c r="DX640" s="67"/>
      <c r="DY640" s="68"/>
      <c r="DZ640" s="75" t="str">
        <f t="shared" ref="DZ640" si="245">IF(ROUND(SUM(G642:CX643),15)=0,"",ROUND("24:00:00"-SUM(G642:CX643),15))</f>
        <v/>
      </c>
      <c r="EA640" s="76"/>
      <c r="EB640" s="77"/>
      <c r="EC640" s="55" t="str">
        <f>IF(CY640=0,"")</f>
        <v/>
      </c>
      <c r="ED640" s="56"/>
      <c r="EE640" s="57"/>
    </row>
    <row r="641" spans="2:135" ht="11.45" customHeight="1">
      <c r="B641" s="65"/>
      <c r="C641" s="20"/>
      <c r="D641" s="20"/>
      <c r="E641" s="66"/>
      <c r="F641" s="66"/>
      <c r="G641" s="13"/>
      <c r="H641" s="14"/>
      <c r="I641" s="14"/>
      <c r="J641" s="15"/>
      <c r="K641" s="14"/>
      <c r="L641" s="14"/>
      <c r="M641" s="14"/>
      <c r="N641" s="15"/>
      <c r="O641" s="14"/>
      <c r="P641" s="14"/>
      <c r="Q641" s="14"/>
      <c r="R641" s="14"/>
      <c r="S641" s="13"/>
      <c r="T641" s="14"/>
      <c r="U641" s="14"/>
      <c r="V641" s="14"/>
      <c r="W641" s="13"/>
      <c r="X641" s="14"/>
      <c r="Y641" s="14"/>
      <c r="Z641" s="15"/>
      <c r="AA641" s="14"/>
      <c r="AB641" s="14"/>
      <c r="AC641" s="14"/>
      <c r="AD641" s="15"/>
      <c r="AE641" s="14"/>
      <c r="AF641" s="14"/>
      <c r="AG641" s="14"/>
      <c r="AH641" s="15"/>
      <c r="AI641" s="14"/>
      <c r="AJ641" s="14"/>
      <c r="AK641" s="14"/>
      <c r="AL641" s="14"/>
      <c r="AM641" s="13"/>
      <c r="AN641" s="14"/>
      <c r="AO641" s="14"/>
      <c r="AP641" s="14"/>
      <c r="AQ641" s="13"/>
      <c r="AR641" s="14"/>
      <c r="AS641" s="14"/>
      <c r="AT641" s="14"/>
      <c r="AU641" s="13"/>
      <c r="AV641" s="14"/>
      <c r="AW641" s="14"/>
      <c r="AX641" s="15"/>
      <c r="AY641" s="14"/>
      <c r="AZ641" s="14"/>
      <c r="BA641" s="14"/>
      <c r="BB641" s="15"/>
      <c r="BC641" s="14"/>
      <c r="BD641" s="14"/>
      <c r="BE641" s="14"/>
      <c r="BF641" s="14"/>
      <c r="BG641" s="13"/>
      <c r="BH641" s="14"/>
      <c r="BI641" s="14"/>
      <c r="BJ641" s="14"/>
      <c r="BK641" s="13"/>
      <c r="BL641" s="14"/>
      <c r="BM641" s="14"/>
      <c r="BN641" s="14"/>
      <c r="BO641" s="13"/>
      <c r="BP641" s="14"/>
      <c r="BQ641" s="14"/>
      <c r="BR641" s="14"/>
      <c r="BS641" s="13"/>
      <c r="BT641" s="14"/>
      <c r="BU641" s="14"/>
      <c r="BV641" s="14"/>
      <c r="BW641" s="13"/>
      <c r="BX641" s="14"/>
      <c r="BY641" s="14"/>
      <c r="BZ641" s="14"/>
      <c r="CA641" s="13"/>
      <c r="CB641" s="14"/>
      <c r="CC641" s="14"/>
      <c r="CD641" s="15"/>
      <c r="CE641" s="14"/>
      <c r="CF641" s="14"/>
      <c r="CG641" s="14"/>
      <c r="CH641" s="14"/>
      <c r="CI641" s="13"/>
      <c r="CJ641" s="14"/>
      <c r="CK641" s="14"/>
      <c r="CL641" s="15"/>
      <c r="CM641" s="14"/>
      <c r="CN641" s="14"/>
      <c r="CO641" s="14"/>
      <c r="CP641" s="14"/>
      <c r="CQ641" s="13"/>
      <c r="CR641" s="14"/>
      <c r="CS641" s="14"/>
      <c r="CT641" s="14"/>
      <c r="CU641" s="13"/>
      <c r="CV641" s="14"/>
      <c r="CW641" s="14"/>
      <c r="CX641" s="15"/>
      <c r="CY641" s="58"/>
      <c r="CZ641" s="69"/>
      <c r="DA641" s="70"/>
      <c r="DB641" s="74"/>
      <c r="DC641" s="74"/>
      <c r="DD641" s="74"/>
      <c r="DE641" s="66"/>
      <c r="DF641" s="66"/>
      <c r="DG641" s="66"/>
      <c r="DH641" s="114"/>
      <c r="DI641" s="115"/>
      <c r="DJ641" s="116"/>
      <c r="DK641" s="123"/>
      <c r="DL641" s="124"/>
      <c r="DM641" s="125"/>
      <c r="DN641" s="132"/>
      <c r="DO641" s="133"/>
      <c r="DP641" s="134"/>
      <c r="DQ641" s="58"/>
      <c r="DR641" s="69"/>
      <c r="DS641" s="70"/>
      <c r="DT641" s="58"/>
      <c r="DU641" s="69"/>
      <c r="DV641" s="70"/>
      <c r="DW641" s="58"/>
      <c r="DX641" s="69"/>
      <c r="DY641" s="70"/>
      <c r="DZ641" s="78"/>
      <c r="EA641" s="79"/>
      <c r="EB641" s="80"/>
      <c r="EC641" s="58"/>
      <c r="ED641" s="59"/>
      <c r="EE641" s="60"/>
    </row>
    <row r="642" spans="2:135" ht="11.45" customHeight="1">
      <c r="B642" s="65"/>
      <c r="C642" s="52"/>
      <c r="E642" s="66"/>
      <c r="F642" s="66"/>
      <c r="CY642" s="58"/>
      <c r="CZ642" s="69"/>
      <c r="DA642" s="70"/>
      <c r="DB642" s="74"/>
      <c r="DC642" s="74"/>
      <c r="DD642" s="74"/>
      <c r="DE642" s="66"/>
      <c r="DF642" s="66"/>
      <c r="DG642" s="66"/>
      <c r="DH642" s="114"/>
      <c r="DI642" s="115"/>
      <c r="DJ642" s="116"/>
      <c r="DK642" s="123"/>
      <c r="DL642" s="124"/>
      <c r="DM642" s="125"/>
      <c r="DN642" s="132"/>
      <c r="DO642" s="133"/>
      <c r="DP642" s="134"/>
      <c r="DQ642" s="58"/>
      <c r="DR642" s="69"/>
      <c r="DS642" s="70"/>
      <c r="DT642" s="58"/>
      <c r="DU642" s="69"/>
      <c r="DV642" s="70"/>
      <c r="DW642" s="58"/>
      <c r="DX642" s="69"/>
      <c r="DY642" s="70"/>
      <c r="DZ642" s="78"/>
      <c r="EA642" s="79"/>
      <c r="EB642" s="80"/>
      <c r="EC642" s="58"/>
      <c r="ED642" s="59"/>
      <c r="EE642" s="60"/>
    </row>
    <row r="643" spans="2:135" ht="11.45" customHeight="1">
      <c r="B643" s="65"/>
      <c r="C643" s="52"/>
      <c r="E643" s="66"/>
      <c r="F643" s="66"/>
      <c r="CY643" s="58"/>
      <c r="CZ643" s="69"/>
      <c r="DA643" s="70"/>
      <c r="DB643" s="74"/>
      <c r="DC643" s="74"/>
      <c r="DD643" s="74"/>
      <c r="DE643" s="66"/>
      <c r="DF643" s="66"/>
      <c r="DG643" s="66"/>
      <c r="DH643" s="114"/>
      <c r="DI643" s="115"/>
      <c r="DJ643" s="116"/>
      <c r="DK643" s="123"/>
      <c r="DL643" s="124"/>
      <c r="DM643" s="125"/>
      <c r="DN643" s="132"/>
      <c r="DO643" s="133"/>
      <c r="DP643" s="134"/>
      <c r="DQ643" s="58"/>
      <c r="DR643" s="69"/>
      <c r="DS643" s="70"/>
      <c r="DT643" s="58"/>
      <c r="DU643" s="69"/>
      <c r="DV643" s="70"/>
      <c r="DW643" s="58"/>
      <c r="DX643" s="69"/>
      <c r="DY643" s="70"/>
      <c r="DZ643" s="78"/>
      <c r="EA643" s="79"/>
      <c r="EB643" s="80"/>
      <c r="EC643" s="61"/>
      <c r="ED643" s="59"/>
      <c r="EE643" s="60"/>
    </row>
    <row r="644" spans="2:135" ht="11.45" customHeight="1">
      <c r="B644" s="65"/>
      <c r="C644" s="20"/>
      <c r="D644" s="20"/>
      <c r="E644" s="66"/>
      <c r="F644" s="66"/>
      <c r="G644" s="16"/>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c r="CI644" s="17"/>
      <c r="CJ644" s="17"/>
      <c r="CK644" s="17"/>
      <c r="CL644" s="17"/>
      <c r="CM644" s="17"/>
      <c r="CN644" s="17"/>
      <c r="CO644" s="17"/>
      <c r="CP644" s="17"/>
      <c r="CQ644" s="17"/>
      <c r="CR644" s="17"/>
      <c r="CS644" s="17"/>
      <c r="CT644" s="17"/>
      <c r="CU644" s="17"/>
      <c r="CV644" s="17"/>
      <c r="CW644" s="17"/>
      <c r="CX644" s="18"/>
      <c r="CY644" s="71"/>
      <c r="CZ644" s="72"/>
      <c r="DA644" s="73"/>
      <c r="DB644" s="74"/>
      <c r="DC644" s="74"/>
      <c r="DD644" s="74"/>
      <c r="DE644" s="66"/>
      <c r="DF644" s="66"/>
      <c r="DG644" s="66"/>
      <c r="DH644" s="114"/>
      <c r="DI644" s="115"/>
      <c r="DJ644" s="116"/>
      <c r="DK644" s="123"/>
      <c r="DL644" s="124"/>
      <c r="DM644" s="125"/>
      <c r="DN644" s="132"/>
      <c r="DO644" s="133"/>
      <c r="DP644" s="134"/>
      <c r="DQ644" s="71"/>
      <c r="DR644" s="72"/>
      <c r="DS644" s="73"/>
      <c r="DT644" s="71"/>
      <c r="DU644" s="72"/>
      <c r="DV644" s="73"/>
      <c r="DW644" s="71"/>
      <c r="DX644" s="72"/>
      <c r="DY644" s="73"/>
      <c r="DZ644" s="81"/>
      <c r="EA644" s="82"/>
      <c r="EB644" s="83"/>
      <c r="EC644" s="62"/>
      <c r="ED644" s="63"/>
      <c r="EE644" s="64"/>
    </row>
    <row r="645" spans="2:135" ht="11.45" customHeight="1">
      <c r="B645" s="65"/>
      <c r="C645" s="20"/>
      <c r="D645" s="20"/>
      <c r="E645" s="66"/>
      <c r="F645" s="66"/>
      <c r="G645" s="13"/>
      <c r="H645" s="14"/>
      <c r="I645" s="14"/>
      <c r="J645" s="15"/>
      <c r="K645" s="13"/>
      <c r="L645" s="14"/>
      <c r="M645" s="14"/>
      <c r="N645" s="15"/>
      <c r="O645" s="13"/>
      <c r="P645" s="14"/>
      <c r="Q645" s="14"/>
      <c r="R645" s="15"/>
      <c r="S645" s="13"/>
      <c r="T645" s="14"/>
      <c r="U645" s="14"/>
      <c r="V645" s="15"/>
      <c r="W645" s="13"/>
      <c r="X645" s="14"/>
      <c r="Y645" s="14"/>
      <c r="Z645" s="15"/>
      <c r="AA645" s="13"/>
      <c r="AB645" s="14"/>
      <c r="AC645" s="14"/>
      <c r="AD645" s="15"/>
      <c r="AE645" s="13"/>
      <c r="AF645" s="14"/>
      <c r="AG645" s="14"/>
      <c r="AH645" s="15"/>
      <c r="AI645" s="13"/>
      <c r="AJ645" s="14"/>
      <c r="AK645" s="14"/>
      <c r="AL645" s="15"/>
      <c r="AM645" s="13"/>
      <c r="AN645" s="14"/>
      <c r="AO645" s="14"/>
      <c r="AP645" s="15"/>
      <c r="AQ645" s="13"/>
      <c r="AR645" s="14"/>
      <c r="AS645" s="14"/>
      <c r="AT645" s="15"/>
      <c r="AU645" s="13"/>
      <c r="AV645" s="14"/>
      <c r="AW645" s="14"/>
      <c r="AX645" s="15"/>
      <c r="AY645" s="13"/>
      <c r="AZ645" s="14"/>
      <c r="BA645" s="14"/>
      <c r="BB645" s="15"/>
      <c r="BC645" s="13"/>
      <c r="BD645" s="14"/>
      <c r="BE645" s="14"/>
      <c r="BF645" s="15"/>
      <c r="BG645" s="13"/>
      <c r="BH645" s="14"/>
      <c r="BI645" s="14"/>
      <c r="BJ645" s="15"/>
      <c r="BK645" s="13"/>
      <c r="BL645" s="14"/>
      <c r="BM645" s="14"/>
      <c r="BN645" s="15"/>
      <c r="BO645" s="13"/>
      <c r="BP645" s="14"/>
      <c r="BQ645" s="14"/>
      <c r="BR645" s="15"/>
      <c r="BS645" s="13"/>
      <c r="BT645" s="14"/>
      <c r="BU645" s="14"/>
      <c r="BV645" s="15"/>
      <c r="BW645" s="13"/>
      <c r="BX645" s="14"/>
      <c r="BY645" s="14"/>
      <c r="BZ645" s="15"/>
      <c r="CA645" s="13"/>
      <c r="CB645" s="14"/>
      <c r="CC645" s="14"/>
      <c r="CD645" s="15"/>
      <c r="CE645" s="13"/>
      <c r="CF645" s="14"/>
      <c r="CG645" s="14"/>
      <c r="CH645" s="15"/>
      <c r="CI645" s="13"/>
      <c r="CJ645" s="14"/>
      <c r="CK645" s="14"/>
      <c r="CL645" s="15"/>
      <c r="CM645" s="13"/>
      <c r="CN645" s="14"/>
      <c r="CO645" s="14"/>
      <c r="CP645" s="15"/>
      <c r="CQ645" s="13"/>
      <c r="CR645" s="14"/>
      <c r="CS645" s="14"/>
      <c r="CT645" s="15"/>
      <c r="CU645" s="13"/>
      <c r="CV645" s="14"/>
      <c r="CW645" s="14"/>
      <c r="CX645" s="15"/>
      <c r="CY645" s="55">
        <f>ROUND(SUM(G647:CX647),15)</f>
        <v>0</v>
      </c>
      <c r="CZ645" s="67"/>
      <c r="DA645" s="68"/>
      <c r="DB645" s="74">
        <f>IF(CY645&lt;$A$27,TIME(0,0,0),ROUND(CY645-$A$27,15))</f>
        <v>0</v>
      </c>
      <c r="DC645" s="74"/>
      <c r="DD645" s="74"/>
      <c r="DE645" s="66"/>
      <c r="DF645" s="66"/>
      <c r="DG645" s="66"/>
      <c r="DH645" s="114"/>
      <c r="DI645" s="115"/>
      <c r="DJ645" s="116"/>
      <c r="DK645" s="123"/>
      <c r="DL645" s="124"/>
      <c r="DM645" s="125"/>
      <c r="DN645" s="132"/>
      <c r="DO645" s="133"/>
      <c r="DP645" s="134"/>
      <c r="DQ645" s="55">
        <f t="shared" ref="DQ645" si="246">ROUND(SUM(G648:CX648),15)</f>
        <v>0</v>
      </c>
      <c r="DR645" s="67"/>
      <c r="DS645" s="68"/>
      <c r="DT645" s="55">
        <v>0</v>
      </c>
      <c r="DU645" s="67"/>
      <c r="DV645" s="68"/>
      <c r="DW645" s="55">
        <v>0</v>
      </c>
      <c r="DX645" s="67"/>
      <c r="DY645" s="68"/>
      <c r="DZ645" s="75" t="str">
        <f t="shared" ref="DZ645" si="247">IF(ROUND(SUM(G647:CX648),15)=0,"",ROUND("24:00:00"-SUM(G647:CX648),15))</f>
        <v/>
      </c>
      <c r="EA645" s="76"/>
      <c r="EB645" s="77"/>
      <c r="EC645" s="55" t="str">
        <f>IF(CY645=0,"")</f>
        <v/>
      </c>
      <c r="ED645" s="56"/>
      <c r="EE645" s="57"/>
    </row>
    <row r="646" spans="2:135" ht="11.45" customHeight="1">
      <c r="B646" s="65"/>
      <c r="C646" s="20"/>
      <c r="D646" s="20"/>
      <c r="E646" s="66"/>
      <c r="F646" s="66"/>
      <c r="G646" s="13"/>
      <c r="H646" s="14"/>
      <c r="I646" s="14"/>
      <c r="J646" s="15"/>
      <c r="K646" s="14"/>
      <c r="L646" s="14"/>
      <c r="M646" s="14"/>
      <c r="N646" s="15"/>
      <c r="O646" s="14"/>
      <c r="P646" s="14"/>
      <c r="Q646" s="14"/>
      <c r="R646" s="14"/>
      <c r="S646" s="13"/>
      <c r="T646" s="14"/>
      <c r="U646" s="14"/>
      <c r="V646" s="14"/>
      <c r="W646" s="13"/>
      <c r="X646" s="14"/>
      <c r="Y646" s="14"/>
      <c r="Z646" s="15"/>
      <c r="AA646" s="14"/>
      <c r="AB646" s="14"/>
      <c r="AC646" s="14"/>
      <c r="AD646" s="15"/>
      <c r="AE646" s="14"/>
      <c r="AF646" s="14"/>
      <c r="AG646" s="14"/>
      <c r="AH646" s="15"/>
      <c r="AI646" s="14"/>
      <c r="AJ646" s="14"/>
      <c r="AK646" s="14"/>
      <c r="AL646" s="14"/>
      <c r="AM646" s="13"/>
      <c r="AN646" s="14"/>
      <c r="AO646" s="14"/>
      <c r="AP646" s="14"/>
      <c r="AQ646" s="13"/>
      <c r="AR646" s="14"/>
      <c r="AS646" s="14"/>
      <c r="AT646" s="14"/>
      <c r="AU646" s="13"/>
      <c r="AV646" s="14"/>
      <c r="AW646" s="14"/>
      <c r="AX646" s="15"/>
      <c r="AY646" s="14"/>
      <c r="AZ646" s="14"/>
      <c r="BA646" s="14"/>
      <c r="BB646" s="15"/>
      <c r="BC646" s="14"/>
      <c r="BD646" s="14"/>
      <c r="BE646" s="14"/>
      <c r="BF646" s="14"/>
      <c r="BG646" s="13"/>
      <c r="BH646" s="14"/>
      <c r="BI646" s="14"/>
      <c r="BJ646" s="14"/>
      <c r="BK646" s="13"/>
      <c r="BL646" s="14"/>
      <c r="BM646" s="14"/>
      <c r="BN646" s="14"/>
      <c r="BO646" s="13"/>
      <c r="BP646" s="14"/>
      <c r="BQ646" s="14"/>
      <c r="BR646" s="14"/>
      <c r="BS646" s="13"/>
      <c r="BT646" s="14"/>
      <c r="BU646" s="14"/>
      <c r="BV646" s="14"/>
      <c r="BW646" s="13"/>
      <c r="BX646" s="14"/>
      <c r="BY646" s="14"/>
      <c r="BZ646" s="14"/>
      <c r="CA646" s="13"/>
      <c r="CB646" s="14"/>
      <c r="CC646" s="14"/>
      <c r="CD646" s="15"/>
      <c r="CE646" s="14"/>
      <c r="CF646" s="14"/>
      <c r="CG646" s="14"/>
      <c r="CH646" s="14"/>
      <c r="CI646" s="13"/>
      <c r="CJ646" s="14"/>
      <c r="CK646" s="14"/>
      <c r="CL646" s="15"/>
      <c r="CM646" s="14"/>
      <c r="CN646" s="14"/>
      <c r="CO646" s="14"/>
      <c r="CP646" s="14"/>
      <c r="CQ646" s="13"/>
      <c r="CR646" s="14"/>
      <c r="CS646" s="14"/>
      <c r="CT646" s="14"/>
      <c r="CU646" s="13"/>
      <c r="CV646" s="14"/>
      <c r="CW646" s="14"/>
      <c r="CX646" s="15"/>
      <c r="CY646" s="58"/>
      <c r="CZ646" s="69"/>
      <c r="DA646" s="70"/>
      <c r="DB646" s="74"/>
      <c r="DC646" s="74"/>
      <c r="DD646" s="74"/>
      <c r="DE646" s="66"/>
      <c r="DF646" s="66"/>
      <c r="DG646" s="66"/>
      <c r="DH646" s="114"/>
      <c r="DI646" s="115"/>
      <c r="DJ646" s="116"/>
      <c r="DK646" s="123"/>
      <c r="DL646" s="124"/>
      <c r="DM646" s="125"/>
      <c r="DN646" s="132"/>
      <c r="DO646" s="133"/>
      <c r="DP646" s="134"/>
      <c r="DQ646" s="58"/>
      <c r="DR646" s="69"/>
      <c r="DS646" s="70"/>
      <c r="DT646" s="58"/>
      <c r="DU646" s="69"/>
      <c r="DV646" s="70"/>
      <c r="DW646" s="58"/>
      <c r="DX646" s="69"/>
      <c r="DY646" s="70"/>
      <c r="DZ646" s="78"/>
      <c r="EA646" s="79"/>
      <c r="EB646" s="80"/>
      <c r="EC646" s="58"/>
      <c r="ED646" s="59"/>
      <c r="EE646" s="60"/>
    </row>
    <row r="647" spans="2:135" ht="11.45" customHeight="1">
      <c r="B647" s="65"/>
      <c r="C647" s="52"/>
      <c r="E647" s="66"/>
      <c r="F647" s="66"/>
      <c r="CY647" s="58"/>
      <c r="CZ647" s="69"/>
      <c r="DA647" s="70"/>
      <c r="DB647" s="74"/>
      <c r="DC647" s="74"/>
      <c r="DD647" s="74"/>
      <c r="DE647" s="66"/>
      <c r="DF647" s="66"/>
      <c r="DG647" s="66"/>
      <c r="DH647" s="114"/>
      <c r="DI647" s="115"/>
      <c r="DJ647" s="116"/>
      <c r="DK647" s="123"/>
      <c r="DL647" s="124"/>
      <c r="DM647" s="125"/>
      <c r="DN647" s="132"/>
      <c r="DO647" s="133"/>
      <c r="DP647" s="134"/>
      <c r="DQ647" s="58"/>
      <c r="DR647" s="69"/>
      <c r="DS647" s="70"/>
      <c r="DT647" s="58"/>
      <c r="DU647" s="69"/>
      <c r="DV647" s="70"/>
      <c r="DW647" s="58"/>
      <c r="DX647" s="69"/>
      <c r="DY647" s="70"/>
      <c r="DZ647" s="78"/>
      <c r="EA647" s="79"/>
      <c r="EB647" s="80"/>
      <c r="EC647" s="58"/>
      <c r="ED647" s="59"/>
      <c r="EE647" s="60"/>
    </row>
    <row r="648" spans="2:135" ht="11.45" customHeight="1">
      <c r="B648" s="65"/>
      <c r="C648" s="52"/>
      <c r="E648" s="66"/>
      <c r="F648" s="66"/>
      <c r="CY648" s="58"/>
      <c r="CZ648" s="69"/>
      <c r="DA648" s="70"/>
      <c r="DB648" s="74"/>
      <c r="DC648" s="74"/>
      <c r="DD648" s="74"/>
      <c r="DE648" s="66"/>
      <c r="DF648" s="66"/>
      <c r="DG648" s="66"/>
      <c r="DH648" s="114"/>
      <c r="DI648" s="115"/>
      <c r="DJ648" s="116"/>
      <c r="DK648" s="123"/>
      <c r="DL648" s="124"/>
      <c r="DM648" s="125"/>
      <c r="DN648" s="132"/>
      <c r="DO648" s="133"/>
      <c r="DP648" s="134"/>
      <c r="DQ648" s="58"/>
      <c r="DR648" s="69"/>
      <c r="DS648" s="70"/>
      <c r="DT648" s="58"/>
      <c r="DU648" s="69"/>
      <c r="DV648" s="70"/>
      <c r="DW648" s="58"/>
      <c r="DX648" s="69"/>
      <c r="DY648" s="70"/>
      <c r="DZ648" s="78"/>
      <c r="EA648" s="79"/>
      <c r="EB648" s="80"/>
      <c r="EC648" s="61"/>
      <c r="ED648" s="59"/>
      <c r="EE648" s="60"/>
    </row>
    <row r="649" spans="2:135" ht="11.45" customHeight="1">
      <c r="B649" s="65"/>
      <c r="C649" s="20"/>
      <c r="D649" s="20"/>
      <c r="E649" s="66"/>
      <c r="F649" s="66"/>
      <c r="G649" s="16"/>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c r="CI649" s="17"/>
      <c r="CJ649" s="17"/>
      <c r="CK649" s="17"/>
      <c r="CL649" s="17"/>
      <c r="CM649" s="17"/>
      <c r="CN649" s="17"/>
      <c r="CO649" s="17"/>
      <c r="CP649" s="17"/>
      <c r="CQ649" s="17"/>
      <c r="CR649" s="17"/>
      <c r="CS649" s="17"/>
      <c r="CT649" s="17"/>
      <c r="CU649" s="17"/>
      <c r="CV649" s="17"/>
      <c r="CW649" s="17"/>
      <c r="CX649" s="18"/>
      <c r="CY649" s="71"/>
      <c r="CZ649" s="72"/>
      <c r="DA649" s="73"/>
      <c r="DB649" s="74"/>
      <c r="DC649" s="74"/>
      <c r="DD649" s="74"/>
      <c r="DE649" s="66"/>
      <c r="DF649" s="66"/>
      <c r="DG649" s="66"/>
      <c r="DH649" s="117"/>
      <c r="DI649" s="118"/>
      <c r="DJ649" s="119"/>
      <c r="DK649" s="126"/>
      <c r="DL649" s="127"/>
      <c r="DM649" s="128"/>
      <c r="DN649" s="135"/>
      <c r="DO649" s="136"/>
      <c r="DP649" s="137"/>
      <c r="DQ649" s="71"/>
      <c r="DR649" s="72"/>
      <c r="DS649" s="73"/>
      <c r="DT649" s="71"/>
      <c r="DU649" s="72"/>
      <c r="DV649" s="73"/>
      <c r="DW649" s="71"/>
      <c r="DX649" s="72"/>
      <c r="DY649" s="73"/>
      <c r="DZ649" s="81"/>
      <c r="EA649" s="82"/>
      <c r="EB649" s="83"/>
      <c r="EC649" s="62"/>
      <c r="ED649" s="63"/>
      <c r="EE649" s="64"/>
    </row>
    <row r="650" spans="2:135" ht="11.45" customHeight="1">
      <c r="B650" s="65"/>
      <c r="C650" s="20"/>
      <c r="D650" s="20"/>
      <c r="E650" s="66"/>
      <c r="F650" s="66"/>
      <c r="G650" s="13"/>
      <c r="H650" s="14"/>
      <c r="I650" s="14"/>
      <c r="J650" s="15"/>
      <c r="K650" s="13"/>
      <c r="L650" s="14"/>
      <c r="M650" s="14"/>
      <c r="N650" s="15"/>
      <c r="O650" s="13"/>
      <c r="P650" s="14"/>
      <c r="Q650" s="14"/>
      <c r="R650" s="15"/>
      <c r="S650" s="13"/>
      <c r="T650" s="14"/>
      <c r="U650" s="14"/>
      <c r="V650" s="15"/>
      <c r="W650" s="13"/>
      <c r="X650" s="14"/>
      <c r="Y650" s="14"/>
      <c r="Z650" s="15"/>
      <c r="AA650" s="13"/>
      <c r="AB650" s="14"/>
      <c r="AC650" s="14"/>
      <c r="AD650" s="15"/>
      <c r="AE650" s="13"/>
      <c r="AF650" s="14"/>
      <c r="AG650" s="14"/>
      <c r="AH650" s="15"/>
      <c r="AI650" s="13"/>
      <c r="AJ650" s="14"/>
      <c r="AK650" s="14"/>
      <c r="AL650" s="15"/>
      <c r="AM650" s="13"/>
      <c r="AN650" s="14"/>
      <c r="AO650" s="14"/>
      <c r="AP650" s="15"/>
      <c r="AQ650" s="13"/>
      <c r="AR650" s="14"/>
      <c r="AS650" s="14"/>
      <c r="AT650" s="15"/>
      <c r="AU650" s="13"/>
      <c r="AV650" s="14"/>
      <c r="AW650" s="14"/>
      <c r="AX650" s="15"/>
      <c r="AY650" s="13"/>
      <c r="AZ650" s="14"/>
      <c r="BA650" s="14"/>
      <c r="BB650" s="15"/>
      <c r="BC650" s="13"/>
      <c r="BD650" s="14"/>
      <c r="BE650" s="14"/>
      <c r="BF650" s="15"/>
      <c r="BG650" s="13"/>
      <c r="BH650" s="14"/>
      <c r="BI650" s="14"/>
      <c r="BJ650" s="15"/>
      <c r="BK650" s="13"/>
      <c r="BL650" s="14"/>
      <c r="BM650" s="14"/>
      <c r="BN650" s="15"/>
      <c r="BO650" s="13"/>
      <c r="BP650" s="14"/>
      <c r="BQ650" s="14"/>
      <c r="BR650" s="15"/>
      <c r="BS650" s="13"/>
      <c r="BT650" s="14"/>
      <c r="BU650" s="14"/>
      <c r="BV650" s="15"/>
      <c r="BW650" s="13"/>
      <c r="BX650" s="14"/>
      <c r="BY650" s="14"/>
      <c r="BZ650" s="15"/>
      <c r="CA650" s="13"/>
      <c r="CB650" s="14"/>
      <c r="CC650" s="14"/>
      <c r="CD650" s="15"/>
      <c r="CE650" s="13"/>
      <c r="CF650" s="14"/>
      <c r="CG650" s="14"/>
      <c r="CH650" s="15"/>
      <c r="CI650" s="13"/>
      <c r="CJ650" s="14"/>
      <c r="CK650" s="14"/>
      <c r="CL650" s="15"/>
      <c r="CM650" s="13"/>
      <c r="CN650" s="14"/>
      <c r="CO650" s="14"/>
      <c r="CP650" s="15"/>
      <c r="CQ650" s="13"/>
      <c r="CR650" s="14"/>
      <c r="CS650" s="14"/>
      <c r="CT650" s="15"/>
      <c r="CU650" s="13"/>
      <c r="CV650" s="14"/>
      <c r="CW650" s="14"/>
      <c r="CX650" s="15"/>
      <c r="CY650" s="55">
        <f>ROUND(SUM(G652:CX652),15)</f>
        <v>0</v>
      </c>
      <c r="CZ650" s="67"/>
      <c r="DA650" s="68"/>
      <c r="DB650" s="74">
        <f>IF(CY650&lt;$A$27,TIME(0,0,0),ROUND(CY650-$A$27,15))</f>
        <v>0</v>
      </c>
      <c r="DC650" s="74"/>
      <c r="DD650" s="74"/>
      <c r="DE650" s="66"/>
      <c r="DF650" s="66"/>
      <c r="DG650" s="66"/>
      <c r="DH650" s="84">
        <f>ROUND(SUM(CY620:DA654),15)</f>
        <v>0</v>
      </c>
      <c r="DI650" s="85"/>
      <c r="DJ650" s="86"/>
      <c r="DK650" s="93"/>
      <c r="DL650" s="94"/>
      <c r="DM650" s="95"/>
      <c r="DN650" s="102"/>
      <c r="DO650" s="103"/>
      <c r="DP650" s="104"/>
      <c r="DQ650" s="55">
        <f t="shared" ref="DQ650" si="248">ROUND(SUM(G653:CX653),15)</f>
        <v>0</v>
      </c>
      <c r="DR650" s="67"/>
      <c r="DS650" s="68"/>
      <c r="DT650" s="55">
        <v>0</v>
      </c>
      <c r="DU650" s="67"/>
      <c r="DV650" s="68"/>
      <c r="DW650" s="55">
        <v>0</v>
      </c>
      <c r="DX650" s="67"/>
      <c r="DY650" s="68"/>
      <c r="DZ650" s="75" t="str">
        <f t="shared" ref="DZ650" si="249">IF(ROUND(SUM(G652:CX653),15)=0,"",ROUND("24:00:00"-SUM(G652:CX653),15))</f>
        <v/>
      </c>
      <c r="EA650" s="76"/>
      <c r="EB650" s="77"/>
      <c r="EC650" s="55" t="str">
        <f>IF(CY650=0,"")</f>
        <v/>
      </c>
      <c r="ED650" s="56"/>
      <c r="EE650" s="57"/>
    </row>
    <row r="651" spans="2:135" ht="11.45" customHeight="1">
      <c r="B651" s="65"/>
      <c r="C651" s="20"/>
      <c r="D651" s="20"/>
      <c r="E651" s="66"/>
      <c r="F651" s="66"/>
      <c r="G651" s="13"/>
      <c r="H651" s="14"/>
      <c r="I651" s="14"/>
      <c r="J651" s="15"/>
      <c r="K651" s="14"/>
      <c r="L651" s="14"/>
      <c r="M651" s="14"/>
      <c r="N651" s="15"/>
      <c r="O651" s="14"/>
      <c r="P651" s="14"/>
      <c r="Q651" s="14"/>
      <c r="R651" s="14"/>
      <c r="S651" s="13"/>
      <c r="T651" s="14"/>
      <c r="U651" s="14"/>
      <c r="V651" s="14"/>
      <c r="W651" s="13"/>
      <c r="X651" s="14"/>
      <c r="Y651" s="14"/>
      <c r="Z651" s="15"/>
      <c r="AA651" s="14"/>
      <c r="AB651" s="14"/>
      <c r="AC651" s="14"/>
      <c r="AD651" s="15"/>
      <c r="AE651" s="14"/>
      <c r="AF651" s="14"/>
      <c r="AG651" s="14"/>
      <c r="AH651" s="15"/>
      <c r="AI651" s="14"/>
      <c r="AJ651" s="14"/>
      <c r="AK651" s="14"/>
      <c r="AL651" s="14"/>
      <c r="AM651" s="13"/>
      <c r="AN651" s="14"/>
      <c r="AO651" s="14"/>
      <c r="AP651" s="14"/>
      <c r="AQ651" s="13"/>
      <c r="AR651" s="14"/>
      <c r="AS651" s="14"/>
      <c r="AT651" s="14"/>
      <c r="AU651" s="13"/>
      <c r="AV651" s="14"/>
      <c r="AW651" s="14"/>
      <c r="AX651" s="15"/>
      <c r="AY651" s="14"/>
      <c r="AZ651" s="14"/>
      <c r="BA651" s="14"/>
      <c r="BB651" s="15"/>
      <c r="BC651" s="14"/>
      <c r="BD651" s="14"/>
      <c r="BE651" s="14"/>
      <c r="BF651" s="14"/>
      <c r="BG651" s="13"/>
      <c r="BH651" s="14"/>
      <c r="BI651" s="14"/>
      <c r="BJ651" s="14"/>
      <c r="BK651" s="13"/>
      <c r="BL651" s="14"/>
      <c r="BM651" s="14"/>
      <c r="BN651" s="14"/>
      <c r="BO651" s="13"/>
      <c r="BP651" s="14"/>
      <c r="BQ651" s="14"/>
      <c r="BR651" s="14"/>
      <c r="BS651" s="13"/>
      <c r="BT651" s="14"/>
      <c r="BU651" s="14"/>
      <c r="BV651" s="14"/>
      <c r="BW651" s="13"/>
      <c r="BX651" s="14"/>
      <c r="BY651" s="14"/>
      <c r="BZ651" s="14"/>
      <c r="CA651" s="13"/>
      <c r="CB651" s="14"/>
      <c r="CC651" s="14"/>
      <c r="CD651" s="15"/>
      <c r="CE651" s="14"/>
      <c r="CF651" s="14"/>
      <c r="CG651" s="14"/>
      <c r="CH651" s="14"/>
      <c r="CI651" s="13"/>
      <c r="CJ651" s="14"/>
      <c r="CK651" s="14"/>
      <c r="CL651" s="15"/>
      <c r="CM651" s="14"/>
      <c r="CN651" s="14"/>
      <c r="CO651" s="14"/>
      <c r="CP651" s="14"/>
      <c r="CQ651" s="13"/>
      <c r="CR651" s="14"/>
      <c r="CS651" s="14"/>
      <c r="CT651" s="14"/>
      <c r="CU651" s="13"/>
      <c r="CV651" s="14"/>
      <c r="CW651" s="14"/>
      <c r="CX651" s="15"/>
      <c r="CY651" s="58"/>
      <c r="CZ651" s="69"/>
      <c r="DA651" s="70"/>
      <c r="DB651" s="74"/>
      <c r="DC651" s="74"/>
      <c r="DD651" s="74"/>
      <c r="DE651" s="66"/>
      <c r="DF651" s="66"/>
      <c r="DG651" s="66"/>
      <c r="DH651" s="87"/>
      <c r="DI651" s="88"/>
      <c r="DJ651" s="89"/>
      <c r="DK651" s="96"/>
      <c r="DL651" s="97"/>
      <c r="DM651" s="98"/>
      <c r="DN651" s="105"/>
      <c r="DO651" s="106"/>
      <c r="DP651" s="107"/>
      <c r="DQ651" s="58"/>
      <c r="DR651" s="69"/>
      <c r="DS651" s="70"/>
      <c r="DT651" s="58"/>
      <c r="DU651" s="69"/>
      <c r="DV651" s="70"/>
      <c r="DW651" s="58"/>
      <c r="DX651" s="69"/>
      <c r="DY651" s="70"/>
      <c r="DZ651" s="78"/>
      <c r="EA651" s="79"/>
      <c r="EB651" s="80"/>
      <c r="EC651" s="58"/>
      <c r="ED651" s="59"/>
      <c r="EE651" s="60"/>
    </row>
    <row r="652" spans="2:135" ht="11.45" customHeight="1">
      <c r="B652" s="65"/>
      <c r="C652" s="52"/>
      <c r="E652" s="66"/>
      <c r="F652" s="66"/>
      <c r="CY652" s="58"/>
      <c r="CZ652" s="69"/>
      <c r="DA652" s="70"/>
      <c r="DB652" s="74"/>
      <c r="DC652" s="74"/>
      <c r="DD652" s="74"/>
      <c r="DE652" s="66"/>
      <c r="DF652" s="66"/>
      <c r="DG652" s="66"/>
      <c r="DH652" s="87"/>
      <c r="DI652" s="88"/>
      <c r="DJ652" s="89"/>
      <c r="DK652" s="96"/>
      <c r="DL652" s="97"/>
      <c r="DM652" s="98"/>
      <c r="DN652" s="105"/>
      <c r="DO652" s="106"/>
      <c r="DP652" s="107"/>
      <c r="DQ652" s="58"/>
      <c r="DR652" s="69"/>
      <c r="DS652" s="70"/>
      <c r="DT652" s="58"/>
      <c r="DU652" s="69"/>
      <c r="DV652" s="70"/>
      <c r="DW652" s="58"/>
      <c r="DX652" s="69"/>
      <c r="DY652" s="70"/>
      <c r="DZ652" s="78"/>
      <c r="EA652" s="79"/>
      <c r="EB652" s="80"/>
      <c r="EC652" s="58"/>
      <c r="ED652" s="59"/>
      <c r="EE652" s="60"/>
    </row>
    <row r="653" spans="2:135" ht="11.45" customHeight="1">
      <c r="B653" s="65"/>
      <c r="C653" s="52"/>
      <c r="E653" s="66"/>
      <c r="F653" s="66"/>
      <c r="CY653" s="58"/>
      <c r="CZ653" s="69"/>
      <c r="DA653" s="70"/>
      <c r="DB653" s="74"/>
      <c r="DC653" s="74"/>
      <c r="DD653" s="74"/>
      <c r="DE653" s="66"/>
      <c r="DF653" s="66"/>
      <c r="DG653" s="66"/>
      <c r="DH653" s="87"/>
      <c r="DI653" s="88"/>
      <c r="DJ653" s="89"/>
      <c r="DK653" s="96"/>
      <c r="DL653" s="97"/>
      <c r="DM653" s="98"/>
      <c r="DN653" s="105"/>
      <c r="DO653" s="106"/>
      <c r="DP653" s="107"/>
      <c r="DQ653" s="58"/>
      <c r="DR653" s="69"/>
      <c r="DS653" s="70"/>
      <c r="DT653" s="58"/>
      <c r="DU653" s="69"/>
      <c r="DV653" s="70"/>
      <c r="DW653" s="58"/>
      <c r="DX653" s="69"/>
      <c r="DY653" s="70"/>
      <c r="DZ653" s="78"/>
      <c r="EA653" s="79"/>
      <c r="EB653" s="80"/>
      <c r="EC653" s="61"/>
      <c r="ED653" s="59"/>
      <c r="EE653" s="60"/>
    </row>
    <row r="654" spans="2:135" ht="11.45" customHeight="1">
      <c r="B654" s="65"/>
      <c r="C654" s="20"/>
      <c r="D654" s="20"/>
      <c r="E654" s="66"/>
      <c r="F654" s="66"/>
      <c r="G654" s="16"/>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c r="CI654" s="17"/>
      <c r="CJ654" s="17"/>
      <c r="CK654" s="17"/>
      <c r="CL654" s="17"/>
      <c r="CM654" s="17"/>
      <c r="CN654" s="17"/>
      <c r="CO654" s="17"/>
      <c r="CP654" s="17"/>
      <c r="CQ654" s="17"/>
      <c r="CR654" s="17"/>
      <c r="CS654" s="17"/>
      <c r="CT654" s="17"/>
      <c r="CU654" s="17"/>
      <c r="CV654" s="17"/>
      <c r="CW654" s="17"/>
      <c r="CX654" s="18"/>
      <c r="CY654" s="71"/>
      <c r="CZ654" s="72"/>
      <c r="DA654" s="73"/>
      <c r="DB654" s="74"/>
      <c r="DC654" s="74"/>
      <c r="DD654" s="74"/>
      <c r="DE654" s="66"/>
      <c r="DF654" s="66"/>
      <c r="DG654" s="66"/>
      <c r="DH654" s="90"/>
      <c r="DI654" s="91"/>
      <c r="DJ654" s="92"/>
      <c r="DK654" s="99"/>
      <c r="DL654" s="100"/>
      <c r="DM654" s="101"/>
      <c r="DN654" s="108"/>
      <c r="DO654" s="109"/>
      <c r="DP654" s="110"/>
      <c r="DQ654" s="71"/>
      <c r="DR654" s="72"/>
      <c r="DS654" s="73"/>
      <c r="DT654" s="71"/>
      <c r="DU654" s="72"/>
      <c r="DV654" s="73"/>
      <c r="DW654" s="71"/>
      <c r="DX654" s="72"/>
      <c r="DY654" s="73"/>
      <c r="DZ654" s="81"/>
      <c r="EA654" s="82"/>
      <c r="EB654" s="83"/>
      <c r="EC654" s="62"/>
      <c r="ED654" s="63"/>
      <c r="EE654" s="64"/>
    </row>
    <row r="655" spans="2:135" ht="11.45" customHeight="1">
      <c r="B655" s="65"/>
      <c r="C655" s="20"/>
      <c r="D655" s="20"/>
      <c r="E655" s="66"/>
      <c r="F655" s="66"/>
      <c r="G655" s="13"/>
      <c r="H655" s="14"/>
      <c r="I655" s="14"/>
      <c r="J655" s="15"/>
      <c r="K655" s="13"/>
      <c r="L655" s="14"/>
      <c r="M655" s="14"/>
      <c r="N655" s="15"/>
      <c r="O655" s="13"/>
      <c r="P655" s="14"/>
      <c r="Q655" s="14"/>
      <c r="R655" s="15"/>
      <c r="S655" s="13"/>
      <c r="T655" s="14"/>
      <c r="U655" s="14"/>
      <c r="V655" s="15"/>
      <c r="W655" s="13"/>
      <c r="X655" s="14"/>
      <c r="Y655" s="14"/>
      <c r="Z655" s="15"/>
      <c r="AA655" s="13"/>
      <c r="AB655" s="14"/>
      <c r="AC655" s="14"/>
      <c r="AD655" s="15"/>
      <c r="AE655" s="13"/>
      <c r="AF655" s="14"/>
      <c r="AG655" s="14"/>
      <c r="AH655" s="15"/>
      <c r="AI655" s="13"/>
      <c r="AJ655" s="14"/>
      <c r="AK655" s="14"/>
      <c r="AL655" s="15"/>
      <c r="AM655" s="13"/>
      <c r="AN655" s="14"/>
      <c r="AO655" s="14"/>
      <c r="AP655" s="15"/>
      <c r="AQ655" s="13"/>
      <c r="AR655" s="14"/>
      <c r="AS655" s="14"/>
      <c r="AT655" s="15"/>
      <c r="AU655" s="13"/>
      <c r="AV655" s="14"/>
      <c r="AW655" s="14"/>
      <c r="AX655" s="15"/>
      <c r="AY655" s="13"/>
      <c r="AZ655" s="14"/>
      <c r="BA655" s="14"/>
      <c r="BB655" s="15"/>
      <c r="BC655" s="13"/>
      <c r="BD655" s="14"/>
      <c r="BE655" s="14"/>
      <c r="BF655" s="15"/>
      <c r="BG655" s="13"/>
      <c r="BH655" s="14"/>
      <c r="BI655" s="14"/>
      <c r="BJ655" s="15"/>
      <c r="BK655" s="13"/>
      <c r="BL655" s="14"/>
      <c r="BM655" s="14"/>
      <c r="BN655" s="15"/>
      <c r="BO655" s="13"/>
      <c r="BP655" s="14"/>
      <c r="BQ655" s="14"/>
      <c r="BR655" s="15"/>
      <c r="BS655" s="13"/>
      <c r="BT655" s="14"/>
      <c r="BU655" s="14"/>
      <c r="BV655" s="15"/>
      <c r="BW655" s="13"/>
      <c r="BX655" s="14"/>
      <c r="BY655" s="14"/>
      <c r="BZ655" s="15"/>
      <c r="CA655" s="13"/>
      <c r="CB655" s="14"/>
      <c r="CC655" s="14"/>
      <c r="CD655" s="15"/>
      <c r="CE655" s="13"/>
      <c r="CF655" s="14"/>
      <c r="CG655" s="14"/>
      <c r="CH655" s="15"/>
      <c r="CI655" s="13"/>
      <c r="CJ655" s="14"/>
      <c r="CK655" s="14"/>
      <c r="CL655" s="15"/>
      <c r="CM655" s="13"/>
      <c r="CN655" s="14"/>
      <c r="CO655" s="14"/>
      <c r="CP655" s="15"/>
      <c r="CQ655" s="13"/>
      <c r="CR655" s="14"/>
      <c r="CS655" s="14"/>
      <c r="CT655" s="15"/>
      <c r="CU655" s="13"/>
      <c r="CV655" s="14"/>
      <c r="CW655" s="14"/>
      <c r="CX655" s="15"/>
      <c r="CY655" s="55">
        <f>ROUND(SUM(G657:CX657),15)</f>
        <v>0</v>
      </c>
      <c r="CZ655" s="67"/>
      <c r="DA655" s="68"/>
      <c r="DB655" s="74">
        <f>IF(CY655&lt;$A$27,TIME(0,0,0),ROUND(CY655-$A$27,15))</f>
        <v>0</v>
      </c>
      <c r="DC655" s="74"/>
      <c r="DD655" s="74"/>
      <c r="DE655" s="66"/>
      <c r="DF655" s="66"/>
      <c r="DG655" s="66"/>
      <c r="DH655" s="111"/>
      <c r="DI655" s="112"/>
      <c r="DJ655" s="113"/>
      <c r="DK655" s="120"/>
      <c r="DL655" s="121"/>
      <c r="DM655" s="122"/>
      <c r="DN655" s="129"/>
      <c r="DO655" s="130"/>
      <c r="DP655" s="131"/>
      <c r="DQ655" s="55">
        <f t="shared" ref="DQ655" si="250">ROUND(SUM(G658:CX658),15)</f>
        <v>0</v>
      </c>
      <c r="DR655" s="67"/>
      <c r="DS655" s="68"/>
      <c r="DT655" s="55">
        <v>0</v>
      </c>
      <c r="DU655" s="67"/>
      <c r="DV655" s="68"/>
      <c r="DW655" s="55">
        <v>0</v>
      </c>
      <c r="DX655" s="67"/>
      <c r="DY655" s="68"/>
      <c r="DZ655" s="75" t="str">
        <f t="shared" ref="DZ655" si="251">IF(ROUND(SUM(G657:CX658),15)=0,"",ROUND("24:00:00"-SUM(G657:CX658),15))</f>
        <v/>
      </c>
      <c r="EA655" s="76"/>
      <c r="EB655" s="77"/>
      <c r="EC655" s="55" t="str">
        <f>IF(CY655=0,"")</f>
        <v/>
      </c>
      <c r="ED655" s="56"/>
      <c r="EE655" s="57"/>
    </row>
    <row r="656" spans="2:135" ht="11.45" customHeight="1">
      <c r="B656" s="65"/>
      <c r="C656" s="20"/>
      <c r="D656" s="20"/>
      <c r="E656" s="66"/>
      <c r="F656" s="66"/>
      <c r="G656" s="13"/>
      <c r="H656" s="14"/>
      <c r="I656" s="14"/>
      <c r="J656" s="15"/>
      <c r="K656" s="14"/>
      <c r="L656" s="14"/>
      <c r="M656" s="14"/>
      <c r="N656" s="15"/>
      <c r="O656" s="14"/>
      <c r="P656" s="14"/>
      <c r="Q656" s="14"/>
      <c r="R656" s="14"/>
      <c r="S656" s="13"/>
      <c r="T656" s="14"/>
      <c r="U656" s="14"/>
      <c r="V656" s="14"/>
      <c r="W656" s="13"/>
      <c r="X656" s="14"/>
      <c r="Y656" s="14"/>
      <c r="Z656" s="15"/>
      <c r="AA656" s="14"/>
      <c r="AB656" s="14"/>
      <c r="AC656" s="14"/>
      <c r="AD656" s="15"/>
      <c r="AE656" s="14"/>
      <c r="AF656" s="14"/>
      <c r="AG656" s="14"/>
      <c r="AH656" s="15"/>
      <c r="AI656" s="14"/>
      <c r="AJ656" s="14"/>
      <c r="AK656" s="14"/>
      <c r="AL656" s="14"/>
      <c r="AM656" s="13"/>
      <c r="AN656" s="14"/>
      <c r="AO656" s="14"/>
      <c r="AP656" s="14"/>
      <c r="AQ656" s="13"/>
      <c r="AR656" s="14"/>
      <c r="AS656" s="14"/>
      <c r="AT656" s="14"/>
      <c r="AU656" s="13"/>
      <c r="AV656" s="14"/>
      <c r="AW656" s="14"/>
      <c r="AX656" s="15"/>
      <c r="AY656" s="14"/>
      <c r="AZ656" s="14"/>
      <c r="BA656" s="14"/>
      <c r="BB656" s="15"/>
      <c r="BC656" s="14"/>
      <c r="BD656" s="14"/>
      <c r="BE656" s="14"/>
      <c r="BF656" s="14"/>
      <c r="BG656" s="13"/>
      <c r="BH656" s="14"/>
      <c r="BI656" s="14"/>
      <c r="BJ656" s="14"/>
      <c r="BK656" s="13"/>
      <c r="BL656" s="14"/>
      <c r="BM656" s="14"/>
      <c r="BN656" s="14"/>
      <c r="BO656" s="13"/>
      <c r="BP656" s="14"/>
      <c r="BQ656" s="14"/>
      <c r="BR656" s="14"/>
      <c r="BS656" s="13"/>
      <c r="BT656" s="14"/>
      <c r="BU656" s="14"/>
      <c r="BV656" s="14"/>
      <c r="BW656" s="13"/>
      <c r="BX656" s="14"/>
      <c r="BY656" s="14"/>
      <c r="BZ656" s="14"/>
      <c r="CA656" s="13"/>
      <c r="CB656" s="14"/>
      <c r="CC656" s="14"/>
      <c r="CD656" s="15"/>
      <c r="CE656" s="14"/>
      <c r="CF656" s="14"/>
      <c r="CG656" s="14"/>
      <c r="CH656" s="14"/>
      <c r="CI656" s="13"/>
      <c r="CJ656" s="14"/>
      <c r="CK656" s="14"/>
      <c r="CL656" s="15"/>
      <c r="CM656" s="14"/>
      <c r="CN656" s="14"/>
      <c r="CO656" s="14"/>
      <c r="CP656" s="14"/>
      <c r="CQ656" s="13"/>
      <c r="CR656" s="14"/>
      <c r="CS656" s="14"/>
      <c r="CT656" s="14"/>
      <c r="CU656" s="13"/>
      <c r="CV656" s="14"/>
      <c r="CW656" s="14"/>
      <c r="CX656" s="15"/>
      <c r="CY656" s="58"/>
      <c r="CZ656" s="69"/>
      <c r="DA656" s="70"/>
      <c r="DB656" s="74"/>
      <c r="DC656" s="74"/>
      <c r="DD656" s="74"/>
      <c r="DE656" s="66"/>
      <c r="DF656" s="66"/>
      <c r="DG656" s="66"/>
      <c r="DH656" s="114"/>
      <c r="DI656" s="115"/>
      <c r="DJ656" s="116"/>
      <c r="DK656" s="123"/>
      <c r="DL656" s="124"/>
      <c r="DM656" s="125"/>
      <c r="DN656" s="132"/>
      <c r="DO656" s="133"/>
      <c r="DP656" s="134"/>
      <c r="DQ656" s="58"/>
      <c r="DR656" s="69"/>
      <c r="DS656" s="70"/>
      <c r="DT656" s="58"/>
      <c r="DU656" s="69"/>
      <c r="DV656" s="70"/>
      <c r="DW656" s="58"/>
      <c r="DX656" s="69"/>
      <c r="DY656" s="70"/>
      <c r="DZ656" s="78"/>
      <c r="EA656" s="79"/>
      <c r="EB656" s="80"/>
      <c r="EC656" s="58"/>
      <c r="ED656" s="59"/>
      <c r="EE656" s="60"/>
    </row>
    <row r="657" spans="2:135" ht="11.45" customHeight="1">
      <c r="B657" s="65"/>
      <c r="C657" s="52"/>
      <c r="E657" s="66"/>
      <c r="F657" s="66"/>
      <c r="CY657" s="58"/>
      <c r="CZ657" s="69"/>
      <c r="DA657" s="70"/>
      <c r="DB657" s="74"/>
      <c r="DC657" s="74"/>
      <c r="DD657" s="74"/>
      <c r="DE657" s="66"/>
      <c r="DF657" s="66"/>
      <c r="DG657" s="66"/>
      <c r="DH657" s="114"/>
      <c r="DI657" s="115"/>
      <c r="DJ657" s="116"/>
      <c r="DK657" s="123"/>
      <c r="DL657" s="124"/>
      <c r="DM657" s="125"/>
      <c r="DN657" s="132"/>
      <c r="DO657" s="133"/>
      <c r="DP657" s="134"/>
      <c r="DQ657" s="58"/>
      <c r="DR657" s="69"/>
      <c r="DS657" s="70"/>
      <c r="DT657" s="58"/>
      <c r="DU657" s="69"/>
      <c r="DV657" s="70"/>
      <c r="DW657" s="58"/>
      <c r="DX657" s="69"/>
      <c r="DY657" s="70"/>
      <c r="DZ657" s="78"/>
      <c r="EA657" s="79"/>
      <c r="EB657" s="80"/>
      <c r="EC657" s="58"/>
      <c r="ED657" s="59"/>
      <c r="EE657" s="60"/>
    </row>
    <row r="658" spans="2:135" ht="11.45" customHeight="1">
      <c r="B658" s="65"/>
      <c r="C658" s="52"/>
      <c r="E658" s="66"/>
      <c r="F658" s="66"/>
      <c r="CY658" s="58"/>
      <c r="CZ658" s="69"/>
      <c r="DA658" s="70"/>
      <c r="DB658" s="74"/>
      <c r="DC658" s="74"/>
      <c r="DD658" s="74"/>
      <c r="DE658" s="66"/>
      <c r="DF658" s="66"/>
      <c r="DG658" s="66"/>
      <c r="DH658" s="114"/>
      <c r="DI658" s="115"/>
      <c r="DJ658" s="116"/>
      <c r="DK658" s="123"/>
      <c r="DL658" s="124"/>
      <c r="DM658" s="125"/>
      <c r="DN658" s="132"/>
      <c r="DO658" s="133"/>
      <c r="DP658" s="134"/>
      <c r="DQ658" s="58"/>
      <c r="DR658" s="69"/>
      <c r="DS658" s="70"/>
      <c r="DT658" s="58"/>
      <c r="DU658" s="69"/>
      <c r="DV658" s="70"/>
      <c r="DW658" s="58"/>
      <c r="DX658" s="69"/>
      <c r="DY658" s="70"/>
      <c r="DZ658" s="78"/>
      <c r="EA658" s="79"/>
      <c r="EB658" s="80"/>
      <c r="EC658" s="61"/>
      <c r="ED658" s="59"/>
      <c r="EE658" s="60"/>
    </row>
    <row r="659" spans="2:135" ht="11.45" customHeight="1">
      <c r="B659" s="65"/>
      <c r="C659" s="20"/>
      <c r="D659" s="20"/>
      <c r="E659" s="66"/>
      <c r="F659" s="66"/>
      <c r="G659" s="16"/>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c r="CI659" s="17"/>
      <c r="CJ659" s="17"/>
      <c r="CK659" s="17"/>
      <c r="CL659" s="17"/>
      <c r="CM659" s="17"/>
      <c r="CN659" s="17"/>
      <c r="CO659" s="17"/>
      <c r="CP659" s="17"/>
      <c r="CQ659" s="17"/>
      <c r="CR659" s="17"/>
      <c r="CS659" s="17"/>
      <c r="CT659" s="17"/>
      <c r="CU659" s="17"/>
      <c r="CV659" s="17"/>
      <c r="CW659" s="17"/>
      <c r="CX659" s="18"/>
      <c r="CY659" s="71"/>
      <c r="CZ659" s="72"/>
      <c r="DA659" s="73"/>
      <c r="DB659" s="74"/>
      <c r="DC659" s="74"/>
      <c r="DD659" s="74"/>
      <c r="DE659" s="66"/>
      <c r="DF659" s="66"/>
      <c r="DG659" s="66"/>
      <c r="DH659" s="114"/>
      <c r="DI659" s="115"/>
      <c r="DJ659" s="116"/>
      <c r="DK659" s="123"/>
      <c r="DL659" s="124"/>
      <c r="DM659" s="125"/>
      <c r="DN659" s="132"/>
      <c r="DO659" s="133"/>
      <c r="DP659" s="134"/>
      <c r="DQ659" s="71"/>
      <c r="DR659" s="72"/>
      <c r="DS659" s="73"/>
      <c r="DT659" s="71"/>
      <c r="DU659" s="72"/>
      <c r="DV659" s="73"/>
      <c r="DW659" s="71"/>
      <c r="DX659" s="72"/>
      <c r="DY659" s="73"/>
      <c r="DZ659" s="81"/>
      <c r="EA659" s="82"/>
      <c r="EB659" s="83"/>
      <c r="EC659" s="62"/>
      <c r="ED659" s="63"/>
      <c r="EE659" s="64"/>
    </row>
    <row r="660" spans="2:135" ht="11.45" customHeight="1">
      <c r="B660" s="65"/>
      <c r="C660" s="20"/>
      <c r="D660" s="20"/>
      <c r="E660" s="66"/>
      <c r="F660" s="66"/>
      <c r="G660" s="13"/>
      <c r="H660" s="14"/>
      <c r="I660" s="14"/>
      <c r="J660" s="15"/>
      <c r="K660" s="13"/>
      <c r="L660" s="14"/>
      <c r="M660" s="14"/>
      <c r="N660" s="15"/>
      <c r="O660" s="13"/>
      <c r="P660" s="14"/>
      <c r="Q660" s="14"/>
      <c r="R660" s="15"/>
      <c r="S660" s="13"/>
      <c r="T660" s="14"/>
      <c r="U660" s="14"/>
      <c r="V660" s="15"/>
      <c r="W660" s="13"/>
      <c r="X660" s="14"/>
      <c r="Y660" s="14"/>
      <c r="Z660" s="15"/>
      <c r="AA660" s="13"/>
      <c r="AB660" s="14"/>
      <c r="AC660" s="14"/>
      <c r="AD660" s="15"/>
      <c r="AE660" s="13"/>
      <c r="AF660" s="14"/>
      <c r="AG660" s="14"/>
      <c r="AH660" s="15"/>
      <c r="AI660" s="13"/>
      <c r="AJ660" s="14"/>
      <c r="AK660" s="14"/>
      <c r="AL660" s="15"/>
      <c r="AM660" s="13"/>
      <c r="AN660" s="14"/>
      <c r="AO660" s="14"/>
      <c r="AP660" s="15"/>
      <c r="AQ660" s="13"/>
      <c r="AR660" s="14"/>
      <c r="AS660" s="14"/>
      <c r="AT660" s="15"/>
      <c r="AU660" s="13"/>
      <c r="AV660" s="14"/>
      <c r="AW660" s="14"/>
      <c r="AX660" s="15"/>
      <c r="AY660" s="13"/>
      <c r="AZ660" s="14"/>
      <c r="BA660" s="14"/>
      <c r="BB660" s="15"/>
      <c r="BC660" s="13"/>
      <c r="BD660" s="14"/>
      <c r="BE660" s="14"/>
      <c r="BF660" s="15"/>
      <c r="BG660" s="13"/>
      <c r="BH660" s="14"/>
      <c r="BI660" s="14"/>
      <c r="BJ660" s="15"/>
      <c r="BK660" s="13"/>
      <c r="BL660" s="14"/>
      <c r="BM660" s="14"/>
      <c r="BN660" s="15"/>
      <c r="BO660" s="13"/>
      <c r="BP660" s="14"/>
      <c r="BQ660" s="14"/>
      <c r="BR660" s="15"/>
      <c r="BS660" s="13"/>
      <c r="BT660" s="14"/>
      <c r="BU660" s="14"/>
      <c r="BV660" s="15"/>
      <c r="BW660" s="13"/>
      <c r="BX660" s="14"/>
      <c r="BY660" s="14"/>
      <c r="BZ660" s="15"/>
      <c r="CA660" s="13"/>
      <c r="CB660" s="14"/>
      <c r="CC660" s="14"/>
      <c r="CD660" s="15"/>
      <c r="CE660" s="13"/>
      <c r="CF660" s="14"/>
      <c r="CG660" s="14"/>
      <c r="CH660" s="15"/>
      <c r="CI660" s="13"/>
      <c r="CJ660" s="14"/>
      <c r="CK660" s="14"/>
      <c r="CL660" s="15"/>
      <c r="CM660" s="13"/>
      <c r="CN660" s="14"/>
      <c r="CO660" s="14"/>
      <c r="CP660" s="15"/>
      <c r="CQ660" s="13"/>
      <c r="CR660" s="14"/>
      <c r="CS660" s="14"/>
      <c r="CT660" s="15"/>
      <c r="CU660" s="13"/>
      <c r="CV660" s="14"/>
      <c r="CW660" s="14"/>
      <c r="CX660" s="15"/>
      <c r="CY660" s="55">
        <f>ROUND(SUM(G662:CX662),15)</f>
        <v>0</v>
      </c>
      <c r="CZ660" s="67"/>
      <c r="DA660" s="68"/>
      <c r="DB660" s="74">
        <f>IF(CY660&lt;$A$27,TIME(0,0,0),ROUND(CY660-$A$27,15))</f>
        <v>0</v>
      </c>
      <c r="DC660" s="74"/>
      <c r="DD660" s="74"/>
      <c r="DE660" s="66"/>
      <c r="DF660" s="66"/>
      <c r="DG660" s="66"/>
      <c r="DH660" s="114"/>
      <c r="DI660" s="115"/>
      <c r="DJ660" s="116"/>
      <c r="DK660" s="123"/>
      <c r="DL660" s="124"/>
      <c r="DM660" s="125"/>
      <c r="DN660" s="132"/>
      <c r="DO660" s="133"/>
      <c r="DP660" s="134"/>
      <c r="DQ660" s="55">
        <f t="shared" ref="DQ660" si="252">ROUND(SUM(G663:CX663),15)</f>
        <v>0</v>
      </c>
      <c r="DR660" s="67"/>
      <c r="DS660" s="68"/>
      <c r="DT660" s="55">
        <v>0</v>
      </c>
      <c r="DU660" s="67"/>
      <c r="DV660" s="68"/>
      <c r="DW660" s="55">
        <v>0</v>
      </c>
      <c r="DX660" s="67"/>
      <c r="DY660" s="68"/>
      <c r="DZ660" s="75" t="str">
        <f t="shared" ref="DZ660" si="253">IF(ROUND(SUM(G662:CX663),15)=0,"",ROUND("24:00:00"-SUM(G662:CX663),15))</f>
        <v/>
      </c>
      <c r="EA660" s="76"/>
      <c r="EB660" s="77"/>
      <c r="EC660" s="55" t="str">
        <f>IF(CY660=0,"")</f>
        <v/>
      </c>
      <c r="ED660" s="56"/>
      <c r="EE660" s="57"/>
    </row>
    <row r="661" spans="2:135" ht="11.45" customHeight="1">
      <c r="B661" s="65"/>
      <c r="C661" s="20"/>
      <c r="D661" s="20"/>
      <c r="E661" s="66"/>
      <c r="F661" s="66"/>
      <c r="G661" s="13"/>
      <c r="H661" s="14"/>
      <c r="I661" s="14"/>
      <c r="J661" s="15"/>
      <c r="K661" s="14"/>
      <c r="L661" s="14"/>
      <c r="M661" s="14"/>
      <c r="N661" s="15"/>
      <c r="O661" s="14"/>
      <c r="P661" s="14"/>
      <c r="Q661" s="14"/>
      <c r="R661" s="14"/>
      <c r="S661" s="13"/>
      <c r="T661" s="14"/>
      <c r="U661" s="14"/>
      <c r="V661" s="14"/>
      <c r="W661" s="13"/>
      <c r="X661" s="14"/>
      <c r="Y661" s="14"/>
      <c r="Z661" s="15"/>
      <c r="AA661" s="14"/>
      <c r="AB661" s="14"/>
      <c r="AC661" s="14"/>
      <c r="AD661" s="15"/>
      <c r="AE661" s="14"/>
      <c r="AF661" s="14"/>
      <c r="AG661" s="14"/>
      <c r="AH661" s="15"/>
      <c r="AI661" s="14"/>
      <c r="AJ661" s="14"/>
      <c r="AK661" s="14"/>
      <c r="AL661" s="14"/>
      <c r="AM661" s="13"/>
      <c r="AN661" s="14"/>
      <c r="AO661" s="14"/>
      <c r="AP661" s="14"/>
      <c r="AQ661" s="13"/>
      <c r="AR661" s="14"/>
      <c r="AS661" s="14"/>
      <c r="AT661" s="14"/>
      <c r="AU661" s="13"/>
      <c r="AV661" s="14"/>
      <c r="AW661" s="14"/>
      <c r="AX661" s="15"/>
      <c r="AY661" s="14"/>
      <c r="AZ661" s="14"/>
      <c r="BA661" s="14"/>
      <c r="BB661" s="15"/>
      <c r="BC661" s="14"/>
      <c r="BD661" s="14"/>
      <c r="BE661" s="14"/>
      <c r="BF661" s="14"/>
      <c r="BG661" s="13"/>
      <c r="BH661" s="14"/>
      <c r="BI661" s="14"/>
      <c r="BJ661" s="14"/>
      <c r="BK661" s="13"/>
      <c r="BL661" s="14"/>
      <c r="BM661" s="14"/>
      <c r="BN661" s="14"/>
      <c r="BO661" s="13"/>
      <c r="BP661" s="14"/>
      <c r="BQ661" s="14"/>
      <c r="BR661" s="14"/>
      <c r="BS661" s="13"/>
      <c r="BT661" s="14"/>
      <c r="BU661" s="14"/>
      <c r="BV661" s="14"/>
      <c r="BW661" s="13"/>
      <c r="BX661" s="14"/>
      <c r="BY661" s="14"/>
      <c r="BZ661" s="14"/>
      <c r="CA661" s="13"/>
      <c r="CB661" s="14"/>
      <c r="CC661" s="14"/>
      <c r="CD661" s="15"/>
      <c r="CE661" s="14"/>
      <c r="CF661" s="14"/>
      <c r="CG661" s="14"/>
      <c r="CH661" s="14"/>
      <c r="CI661" s="13"/>
      <c r="CJ661" s="14"/>
      <c r="CK661" s="14"/>
      <c r="CL661" s="15"/>
      <c r="CM661" s="14"/>
      <c r="CN661" s="14"/>
      <c r="CO661" s="14"/>
      <c r="CP661" s="14"/>
      <c r="CQ661" s="13"/>
      <c r="CR661" s="14"/>
      <c r="CS661" s="14"/>
      <c r="CT661" s="14"/>
      <c r="CU661" s="13"/>
      <c r="CV661" s="14"/>
      <c r="CW661" s="14"/>
      <c r="CX661" s="15"/>
      <c r="CY661" s="58"/>
      <c r="CZ661" s="69"/>
      <c r="DA661" s="70"/>
      <c r="DB661" s="74"/>
      <c r="DC661" s="74"/>
      <c r="DD661" s="74"/>
      <c r="DE661" s="66"/>
      <c r="DF661" s="66"/>
      <c r="DG661" s="66"/>
      <c r="DH661" s="114"/>
      <c r="DI661" s="115"/>
      <c r="DJ661" s="116"/>
      <c r="DK661" s="123"/>
      <c r="DL661" s="124"/>
      <c r="DM661" s="125"/>
      <c r="DN661" s="132"/>
      <c r="DO661" s="133"/>
      <c r="DP661" s="134"/>
      <c r="DQ661" s="58"/>
      <c r="DR661" s="69"/>
      <c r="DS661" s="70"/>
      <c r="DT661" s="58"/>
      <c r="DU661" s="69"/>
      <c r="DV661" s="70"/>
      <c r="DW661" s="58"/>
      <c r="DX661" s="69"/>
      <c r="DY661" s="70"/>
      <c r="DZ661" s="78"/>
      <c r="EA661" s="79"/>
      <c r="EB661" s="80"/>
      <c r="EC661" s="58"/>
      <c r="ED661" s="59"/>
      <c r="EE661" s="60"/>
    </row>
    <row r="662" spans="2:135" ht="11.45" customHeight="1">
      <c r="B662" s="65"/>
      <c r="C662" s="52"/>
      <c r="E662" s="66"/>
      <c r="F662" s="66"/>
      <c r="CY662" s="58"/>
      <c r="CZ662" s="69"/>
      <c r="DA662" s="70"/>
      <c r="DB662" s="74"/>
      <c r="DC662" s="74"/>
      <c r="DD662" s="74"/>
      <c r="DE662" s="66"/>
      <c r="DF662" s="66"/>
      <c r="DG662" s="66"/>
      <c r="DH662" s="114"/>
      <c r="DI662" s="115"/>
      <c r="DJ662" s="116"/>
      <c r="DK662" s="123"/>
      <c r="DL662" s="124"/>
      <c r="DM662" s="125"/>
      <c r="DN662" s="132"/>
      <c r="DO662" s="133"/>
      <c r="DP662" s="134"/>
      <c r="DQ662" s="58"/>
      <c r="DR662" s="69"/>
      <c r="DS662" s="70"/>
      <c r="DT662" s="58"/>
      <c r="DU662" s="69"/>
      <c r="DV662" s="70"/>
      <c r="DW662" s="58"/>
      <c r="DX662" s="69"/>
      <c r="DY662" s="70"/>
      <c r="DZ662" s="78"/>
      <c r="EA662" s="79"/>
      <c r="EB662" s="80"/>
      <c r="EC662" s="58"/>
      <c r="ED662" s="59"/>
      <c r="EE662" s="60"/>
    </row>
    <row r="663" spans="2:135" ht="11.45" customHeight="1">
      <c r="B663" s="65"/>
      <c r="C663" s="52"/>
      <c r="E663" s="66"/>
      <c r="F663" s="66"/>
      <c r="CY663" s="58"/>
      <c r="CZ663" s="69"/>
      <c r="DA663" s="70"/>
      <c r="DB663" s="74"/>
      <c r="DC663" s="74"/>
      <c r="DD663" s="74"/>
      <c r="DE663" s="66"/>
      <c r="DF663" s="66"/>
      <c r="DG663" s="66"/>
      <c r="DH663" s="114"/>
      <c r="DI663" s="115"/>
      <c r="DJ663" s="116"/>
      <c r="DK663" s="123"/>
      <c r="DL663" s="124"/>
      <c r="DM663" s="125"/>
      <c r="DN663" s="132"/>
      <c r="DO663" s="133"/>
      <c r="DP663" s="134"/>
      <c r="DQ663" s="58"/>
      <c r="DR663" s="69"/>
      <c r="DS663" s="70"/>
      <c r="DT663" s="58"/>
      <c r="DU663" s="69"/>
      <c r="DV663" s="70"/>
      <c r="DW663" s="58"/>
      <c r="DX663" s="69"/>
      <c r="DY663" s="70"/>
      <c r="DZ663" s="78"/>
      <c r="EA663" s="79"/>
      <c r="EB663" s="80"/>
      <c r="EC663" s="61"/>
      <c r="ED663" s="59"/>
      <c r="EE663" s="60"/>
    </row>
    <row r="664" spans="2:135" ht="11.45" customHeight="1">
      <c r="B664" s="65"/>
      <c r="C664" s="20"/>
      <c r="D664" s="20"/>
      <c r="E664" s="66"/>
      <c r="F664" s="66"/>
      <c r="G664" s="16"/>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c r="CI664" s="17"/>
      <c r="CJ664" s="17"/>
      <c r="CK664" s="17"/>
      <c r="CL664" s="17"/>
      <c r="CM664" s="17"/>
      <c r="CN664" s="17"/>
      <c r="CO664" s="17"/>
      <c r="CP664" s="17"/>
      <c r="CQ664" s="17"/>
      <c r="CR664" s="17"/>
      <c r="CS664" s="17"/>
      <c r="CT664" s="17"/>
      <c r="CU664" s="17"/>
      <c r="CV664" s="17"/>
      <c r="CW664" s="17"/>
      <c r="CX664" s="18"/>
      <c r="CY664" s="71"/>
      <c r="CZ664" s="72"/>
      <c r="DA664" s="73"/>
      <c r="DB664" s="74"/>
      <c r="DC664" s="74"/>
      <c r="DD664" s="74"/>
      <c r="DE664" s="66"/>
      <c r="DF664" s="66"/>
      <c r="DG664" s="66"/>
      <c r="DH664" s="114"/>
      <c r="DI664" s="115"/>
      <c r="DJ664" s="116"/>
      <c r="DK664" s="123"/>
      <c r="DL664" s="124"/>
      <c r="DM664" s="125"/>
      <c r="DN664" s="132"/>
      <c r="DO664" s="133"/>
      <c r="DP664" s="134"/>
      <c r="DQ664" s="71"/>
      <c r="DR664" s="72"/>
      <c r="DS664" s="73"/>
      <c r="DT664" s="71"/>
      <c r="DU664" s="72"/>
      <c r="DV664" s="73"/>
      <c r="DW664" s="71"/>
      <c r="DX664" s="72"/>
      <c r="DY664" s="73"/>
      <c r="DZ664" s="81"/>
      <c r="EA664" s="82"/>
      <c r="EB664" s="83"/>
      <c r="EC664" s="62"/>
      <c r="ED664" s="63"/>
      <c r="EE664" s="64"/>
    </row>
    <row r="665" spans="2:135" ht="11.45" customHeight="1">
      <c r="B665" s="65"/>
      <c r="C665" s="20"/>
      <c r="D665" s="20"/>
      <c r="E665" s="66"/>
      <c r="F665" s="66"/>
      <c r="G665" s="13"/>
      <c r="H665" s="14"/>
      <c r="I665" s="14"/>
      <c r="J665" s="15"/>
      <c r="K665" s="13"/>
      <c r="L665" s="14"/>
      <c r="M665" s="14"/>
      <c r="N665" s="15"/>
      <c r="O665" s="13"/>
      <c r="P665" s="14"/>
      <c r="Q665" s="14"/>
      <c r="R665" s="15"/>
      <c r="S665" s="13"/>
      <c r="T665" s="14"/>
      <c r="U665" s="14"/>
      <c r="V665" s="15"/>
      <c r="W665" s="13"/>
      <c r="X665" s="14"/>
      <c r="Y665" s="14"/>
      <c r="Z665" s="15"/>
      <c r="AA665" s="13"/>
      <c r="AB665" s="14"/>
      <c r="AC665" s="14"/>
      <c r="AD665" s="15"/>
      <c r="AE665" s="13"/>
      <c r="AF665" s="14"/>
      <c r="AG665" s="14"/>
      <c r="AH665" s="15"/>
      <c r="AI665" s="13"/>
      <c r="AJ665" s="14"/>
      <c r="AK665" s="14"/>
      <c r="AL665" s="15"/>
      <c r="AM665" s="13"/>
      <c r="AN665" s="14"/>
      <c r="AO665" s="14"/>
      <c r="AP665" s="15"/>
      <c r="AQ665" s="13"/>
      <c r="AR665" s="14"/>
      <c r="AS665" s="14"/>
      <c r="AT665" s="15"/>
      <c r="AU665" s="13"/>
      <c r="AV665" s="14"/>
      <c r="AW665" s="14"/>
      <c r="AX665" s="15"/>
      <c r="AY665" s="13"/>
      <c r="AZ665" s="14"/>
      <c r="BA665" s="14"/>
      <c r="BB665" s="15"/>
      <c r="BC665" s="13"/>
      <c r="BD665" s="14"/>
      <c r="BE665" s="14"/>
      <c r="BF665" s="15"/>
      <c r="BG665" s="13"/>
      <c r="BH665" s="14"/>
      <c r="BI665" s="14"/>
      <c r="BJ665" s="15"/>
      <c r="BK665" s="13"/>
      <c r="BL665" s="14"/>
      <c r="BM665" s="14"/>
      <c r="BN665" s="15"/>
      <c r="BO665" s="13"/>
      <c r="BP665" s="14"/>
      <c r="BQ665" s="14"/>
      <c r="BR665" s="15"/>
      <c r="BS665" s="13"/>
      <c r="BT665" s="14"/>
      <c r="BU665" s="14"/>
      <c r="BV665" s="15"/>
      <c r="BW665" s="13"/>
      <c r="BX665" s="14"/>
      <c r="BY665" s="14"/>
      <c r="BZ665" s="15"/>
      <c r="CA665" s="13"/>
      <c r="CB665" s="14"/>
      <c r="CC665" s="14"/>
      <c r="CD665" s="15"/>
      <c r="CE665" s="13"/>
      <c r="CF665" s="14"/>
      <c r="CG665" s="14"/>
      <c r="CH665" s="15"/>
      <c r="CI665" s="13"/>
      <c r="CJ665" s="14"/>
      <c r="CK665" s="14"/>
      <c r="CL665" s="15"/>
      <c r="CM665" s="13"/>
      <c r="CN665" s="14"/>
      <c r="CO665" s="14"/>
      <c r="CP665" s="15"/>
      <c r="CQ665" s="13"/>
      <c r="CR665" s="14"/>
      <c r="CS665" s="14"/>
      <c r="CT665" s="15"/>
      <c r="CU665" s="13"/>
      <c r="CV665" s="14"/>
      <c r="CW665" s="14"/>
      <c r="CX665" s="15"/>
      <c r="CY665" s="55">
        <f>ROUND(SUM(G667:CX667),15)</f>
        <v>0</v>
      </c>
      <c r="CZ665" s="67"/>
      <c r="DA665" s="68"/>
      <c r="DB665" s="74">
        <f>IF(CY665&lt;$A$27,TIME(0,0,0),ROUND(CY665-$A$27,15))</f>
        <v>0</v>
      </c>
      <c r="DC665" s="74"/>
      <c r="DD665" s="74"/>
      <c r="DE665" s="66"/>
      <c r="DF665" s="66"/>
      <c r="DG665" s="66"/>
      <c r="DH665" s="114"/>
      <c r="DI665" s="115"/>
      <c r="DJ665" s="116"/>
      <c r="DK665" s="123"/>
      <c r="DL665" s="124"/>
      <c r="DM665" s="125"/>
      <c r="DN665" s="132"/>
      <c r="DO665" s="133"/>
      <c r="DP665" s="134"/>
      <c r="DQ665" s="55">
        <f t="shared" ref="DQ665" si="254">ROUND(SUM(G668:CX668),15)</f>
        <v>0</v>
      </c>
      <c r="DR665" s="67"/>
      <c r="DS665" s="68"/>
      <c r="DT665" s="55">
        <v>0</v>
      </c>
      <c r="DU665" s="67"/>
      <c r="DV665" s="68"/>
      <c r="DW665" s="55">
        <v>0</v>
      </c>
      <c r="DX665" s="67"/>
      <c r="DY665" s="68"/>
      <c r="DZ665" s="75" t="str">
        <f t="shared" ref="DZ665" si="255">IF(ROUND(SUM(G667:CX668),15)=0,"",ROUND("24:00:00"-SUM(G667:CX668),15))</f>
        <v/>
      </c>
      <c r="EA665" s="76"/>
      <c r="EB665" s="77"/>
      <c r="EC665" s="55" t="str">
        <f>IF(CY665=0,"")</f>
        <v/>
      </c>
      <c r="ED665" s="56"/>
      <c r="EE665" s="57"/>
    </row>
    <row r="666" spans="2:135" ht="11.45" customHeight="1">
      <c r="B666" s="65"/>
      <c r="C666" s="20"/>
      <c r="D666" s="20"/>
      <c r="E666" s="66"/>
      <c r="F666" s="66"/>
      <c r="G666" s="13"/>
      <c r="H666" s="14"/>
      <c r="I666" s="14"/>
      <c r="J666" s="15"/>
      <c r="K666" s="14"/>
      <c r="L666" s="14"/>
      <c r="M666" s="14"/>
      <c r="N666" s="15"/>
      <c r="O666" s="14"/>
      <c r="P666" s="14"/>
      <c r="Q666" s="14"/>
      <c r="R666" s="14"/>
      <c r="S666" s="13"/>
      <c r="T666" s="14"/>
      <c r="U666" s="14"/>
      <c r="V666" s="14"/>
      <c r="W666" s="13"/>
      <c r="X666" s="14"/>
      <c r="Y666" s="14"/>
      <c r="Z666" s="15"/>
      <c r="AA666" s="14"/>
      <c r="AB666" s="14"/>
      <c r="AC666" s="14"/>
      <c r="AD666" s="15"/>
      <c r="AE666" s="14"/>
      <c r="AF666" s="14"/>
      <c r="AG666" s="14"/>
      <c r="AH666" s="15"/>
      <c r="AI666" s="14"/>
      <c r="AJ666" s="14"/>
      <c r="AK666" s="14"/>
      <c r="AL666" s="14"/>
      <c r="AM666" s="13"/>
      <c r="AN666" s="14"/>
      <c r="AO666" s="14"/>
      <c r="AP666" s="14"/>
      <c r="AQ666" s="13"/>
      <c r="AR666" s="14"/>
      <c r="AS666" s="14"/>
      <c r="AT666" s="14"/>
      <c r="AU666" s="13"/>
      <c r="AV666" s="14"/>
      <c r="AW666" s="14"/>
      <c r="AX666" s="15"/>
      <c r="AY666" s="14"/>
      <c r="AZ666" s="14"/>
      <c r="BA666" s="14"/>
      <c r="BB666" s="15"/>
      <c r="BC666" s="14"/>
      <c r="BD666" s="14"/>
      <c r="BE666" s="14"/>
      <c r="BF666" s="14"/>
      <c r="BG666" s="13"/>
      <c r="BH666" s="14"/>
      <c r="BI666" s="14"/>
      <c r="BJ666" s="14"/>
      <c r="BK666" s="13"/>
      <c r="BL666" s="14"/>
      <c r="BM666" s="14"/>
      <c r="BN666" s="14"/>
      <c r="BO666" s="13"/>
      <c r="BP666" s="14"/>
      <c r="BQ666" s="14"/>
      <c r="BR666" s="14"/>
      <c r="BS666" s="13"/>
      <c r="BT666" s="14"/>
      <c r="BU666" s="14"/>
      <c r="BV666" s="14"/>
      <c r="BW666" s="13"/>
      <c r="BX666" s="14"/>
      <c r="BY666" s="14"/>
      <c r="BZ666" s="14"/>
      <c r="CA666" s="13"/>
      <c r="CB666" s="14"/>
      <c r="CC666" s="14"/>
      <c r="CD666" s="15"/>
      <c r="CE666" s="14"/>
      <c r="CF666" s="14"/>
      <c r="CG666" s="14"/>
      <c r="CH666" s="14"/>
      <c r="CI666" s="13"/>
      <c r="CJ666" s="14"/>
      <c r="CK666" s="14"/>
      <c r="CL666" s="15"/>
      <c r="CM666" s="14"/>
      <c r="CN666" s="14"/>
      <c r="CO666" s="14"/>
      <c r="CP666" s="14"/>
      <c r="CQ666" s="13"/>
      <c r="CR666" s="14"/>
      <c r="CS666" s="14"/>
      <c r="CT666" s="14"/>
      <c r="CU666" s="13"/>
      <c r="CV666" s="14"/>
      <c r="CW666" s="14"/>
      <c r="CX666" s="15"/>
      <c r="CY666" s="58"/>
      <c r="CZ666" s="69"/>
      <c r="DA666" s="70"/>
      <c r="DB666" s="74"/>
      <c r="DC666" s="74"/>
      <c r="DD666" s="74"/>
      <c r="DE666" s="66"/>
      <c r="DF666" s="66"/>
      <c r="DG666" s="66"/>
      <c r="DH666" s="114"/>
      <c r="DI666" s="115"/>
      <c r="DJ666" s="116"/>
      <c r="DK666" s="123"/>
      <c r="DL666" s="124"/>
      <c r="DM666" s="125"/>
      <c r="DN666" s="132"/>
      <c r="DO666" s="133"/>
      <c r="DP666" s="134"/>
      <c r="DQ666" s="58"/>
      <c r="DR666" s="69"/>
      <c r="DS666" s="70"/>
      <c r="DT666" s="58"/>
      <c r="DU666" s="69"/>
      <c r="DV666" s="70"/>
      <c r="DW666" s="58"/>
      <c r="DX666" s="69"/>
      <c r="DY666" s="70"/>
      <c r="DZ666" s="78"/>
      <c r="EA666" s="79"/>
      <c r="EB666" s="80"/>
      <c r="EC666" s="58"/>
      <c r="ED666" s="59"/>
      <c r="EE666" s="60"/>
    </row>
    <row r="667" spans="2:135" ht="11.45" customHeight="1">
      <c r="B667" s="65"/>
      <c r="C667" s="52"/>
      <c r="E667" s="66"/>
      <c r="F667" s="66"/>
      <c r="CY667" s="58"/>
      <c r="CZ667" s="69"/>
      <c r="DA667" s="70"/>
      <c r="DB667" s="74"/>
      <c r="DC667" s="74"/>
      <c r="DD667" s="74"/>
      <c r="DE667" s="66"/>
      <c r="DF667" s="66"/>
      <c r="DG667" s="66"/>
      <c r="DH667" s="114"/>
      <c r="DI667" s="115"/>
      <c r="DJ667" s="116"/>
      <c r="DK667" s="123"/>
      <c r="DL667" s="124"/>
      <c r="DM667" s="125"/>
      <c r="DN667" s="132"/>
      <c r="DO667" s="133"/>
      <c r="DP667" s="134"/>
      <c r="DQ667" s="58"/>
      <c r="DR667" s="69"/>
      <c r="DS667" s="70"/>
      <c r="DT667" s="58"/>
      <c r="DU667" s="69"/>
      <c r="DV667" s="70"/>
      <c r="DW667" s="58"/>
      <c r="DX667" s="69"/>
      <c r="DY667" s="70"/>
      <c r="DZ667" s="78"/>
      <c r="EA667" s="79"/>
      <c r="EB667" s="80"/>
      <c r="EC667" s="58"/>
      <c r="ED667" s="59"/>
      <c r="EE667" s="60"/>
    </row>
    <row r="668" spans="2:135" ht="11.45" customHeight="1">
      <c r="B668" s="65"/>
      <c r="C668" s="52"/>
      <c r="E668" s="66"/>
      <c r="F668" s="66"/>
      <c r="CY668" s="58"/>
      <c r="CZ668" s="69"/>
      <c r="DA668" s="70"/>
      <c r="DB668" s="74"/>
      <c r="DC668" s="74"/>
      <c r="DD668" s="74"/>
      <c r="DE668" s="66"/>
      <c r="DF668" s="66"/>
      <c r="DG668" s="66"/>
      <c r="DH668" s="114"/>
      <c r="DI668" s="115"/>
      <c r="DJ668" s="116"/>
      <c r="DK668" s="123"/>
      <c r="DL668" s="124"/>
      <c r="DM668" s="125"/>
      <c r="DN668" s="132"/>
      <c r="DO668" s="133"/>
      <c r="DP668" s="134"/>
      <c r="DQ668" s="58"/>
      <c r="DR668" s="69"/>
      <c r="DS668" s="70"/>
      <c r="DT668" s="58"/>
      <c r="DU668" s="69"/>
      <c r="DV668" s="70"/>
      <c r="DW668" s="58"/>
      <c r="DX668" s="69"/>
      <c r="DY668" s="70"/>
      <c r="DZ668" s="78"/>
      <c r="EA668" s="79"/>
      <c r="EB668" s="80"/>
      <c r="EC668" s="61"/>
      <c r="ED668" s="59"/>
      <c r="EE668" s="60"/>
    </row>
    <row r="669" spans="2:135" ht="11.45" customHeight="1">
      <c r="B669" s="65"/>
      <c r="C669" s="20"/>
      <c r="D669" s="20"/>
      <c r="E669" s="66"/>
      <c r="F669" s="66"/>
      <c r="G669" s="16"/>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G669" s="17"/>
      <c r="CH669" s="17"/>
      <c r="CI669" s="17"/>
      <c r="CJ669" s="17"/>
      <c r="CK669" s="17"/>
      <c r="CL669" s="17"/>
      <c r="CM669" s="17"/>
      <c r="CN669" s="17"/>
      <c r="CO669" s="17"/>
      <c r="CP669" s="17"/>
      <c r="CQ669" s="17"/>
      <c r="CR669" s="17"/>
      <c r="CS669" s="17"/>
      <c r="CT669" s="17"/>
      <c r="CU669" s="17"/>
      <c r="CV669" s="17"/>
      <c r="CW669" s="17"/>
      <c r="CX669" s="18"/>
      <c r="CY669" s="71"/>
      <c r="CZ669" s="72"/>
      <c r="DA669" s="73"/>
      <c r="DB669" s="74"/>
      <c r="DC669" s="74"/>
      <c r="DD669" s="74"/>
      <c r="DE669" s="66"/>
      <c r="DF669" s="66"/>
      <c r="DG669" s="66"/>
      <c r="DH669" s="114"/>
      <c r="DI669" s="115"/>
      <c r="DJ669" s="116"/>
      <c r="DK669" s="123"/>
      <c r="DL669" s="124"/>
      <c r="DM669" s="125"/>
      <c r="DN669" s="132"/>
      <c r="DO669" s="133"/>
      <c r="DP669" s="134"/>
      <c r="DQ669" s="71"/>
      <c r="DR669" s="72"/>
      <c r="DS669" s="73"/>
      <c r="DT669" s="71"/>
      <c r="DU669" s="72"/>
      <c r="DV669" s="73"/>
      <c r="DW669" s="71"/>
      <c r="DX669" s="72"/>
      <c r="DY669" s="73"/>
      <c r="DZ669" s="81"/>
      <c r="EA669" s="82"/>
      <c r="EB669" s="83"/>
      <c r="EC669" s="62"/>
      <c r="ED669" s="63"/>
      <c r="EE669" s="64"/>
    </row>
    <row r="670" spans="2:135" ht="11.45" customHeight="1">
      <c r="B670" s="65"/>
      <c r="C670" s="20"/>
      <c r="D670" s="20"/>
      <c r="E670" s="66"/>
      <c r="F670" s="66"/>
      <c r="G670" s="13"/>
      <c r="H670" s="14"/>
      <c r="I670" s="14"/>
      <c r="J670" s="15"/>
      <c r="K670" s="13"/>
      <c r="L670" s="14"/>
      <c r="M670" s="14"/>
      <c r="N670" s="15"/>
      <c r="O670" s="13"/>
      <c r="P670" s="14"/>
      <c r="Q670" s="14"/>
      <c r="R670" s="15"/>
      <c r="S670" s="13"/>
      <c r="T670" s="14"/>
      <c r="U670" s="14"/>
      <c r="V670" s="15"/>
      <c r="W670" s="13"/>
      <c r="X670" s="14"/>
      <c r="Y670" s="14"/>
      <c r="Z670" s="15"/>
      <c r="AA670" s="13"/>
      <c r="AB670" s="14"/>
      <c r="AC670" s="14"/>
      <c r="AD670" s="15"/>
      <c r="AE670" s="13"/>
      <c r="AF670" s="14"/>
      <c r="AG670" s="14"/>
      <c r="AH670" s="15"/>
      <c r="AI670" s="13"/>
      <c r="AJ670" s="14"/>
      <c r="AK670" s="14"/>
      <c r="AL670" s="15"/>
      <c r="AM670" s="13"/>
      <c r="AN670" s="14"/>
      <c r="AO670" s="14"/>
      <c r="AP670" s="15"/>
      <c r="AQ670" s="13"/>
      <c r="AR670" s="14"/>
      <c r="AS670" s="14"/>
      <c r="AT670" s="15"/>
      <c r="AU670" s="13"/>
      <c r="AV670" s="14"/>
      <c r="AW670" s="14"/>
      <c r="AX670" s="15"/>
      <c r="AY670" s="13"/>
      <c r="AZ670" s="14"/>
      <c r="BA670" s="14"/>
      <c r="BB670" s="15"/>
      <c r="BC670" s="13"/>
      <c r="BD670" s="14"/>
      <c r="BE670" s="14"/>
      <c r="BF670" s="15"/>
      <c r="BG670" s="13"/>
      <c r="BH670" s="14"/>
      <c r="BI670" s="14"/>
      <c r="BJ670" s="15"/>
      <c r="BK670" s="13"/>
      <c r="BL670" s="14"/>
      <c r="BM670" s="14"/>
      <c r="BN670" s="15"/>
      <c r="BO670" s="13"/>
      <c r="BP670" s="14"/>
      <c r="BQ670" s="14"/>
      <c r="BR670" s="15"/>
      <c r="BS670" s="13"/>
      <c r="BT670" s="14"/>
      <c r="BU670" s="14"/>
      <c r="BV670" s="15"/>
      <c r="BW670" s="13"/>
      <c r="BX670" s="14"/>
      <c r="BY670" s="14"/>
      <c r="BZ670" s="15"/>
      <c r="CA670" s="13"/>
      <c r="CB670" s="14"/>
      <c r="CC670" s="14"/>
      <c r="CD670" s="15"/>
      <c r="CE670" s="13"/>
      <c r="CF670" s="14"/>
      <c r="CG670" s="14"/>
      <c r="CH670" s="15"/>
      <c r="CI670" s="13"/>
      <c r="CJ670" s="14"/>
      <c r="CK670" s="14"/>
      <c r="CL670" s="15"/>
      <c r="CM670" s="13"/>
      <c r="CN670" s="14"/>
      <c r="CO670" s="14"/>
      <c r="CP670" s="15"/>
      <c r="CQ670" s="13"/>
      <c r="CR670" s="14"/>
      <c r="CS670" s="14"/>
      <c r="CT670" s="15"/>
      <c r="CU670" s="13"/>
      <c r="CV670" s="14"/>
      <c r="CW670" s="14"/>
      <c r="CX670" s="15"/>
      <c r="CY670" s="55">
        <f>ROUND(SUM(G672:CX672),15)</f>
        <v>0</v>
      </c>
      <c r="CZ670" s="67"/>
      <c r="DA670" s="68"/>
      <c r="DB670" s="74">
        <f>IF(CY670&lt;$A$27,TIME(0,0,0),ROUND(CY670-$A$27,15))</f>
        <v>0</v>
      </c>
      <c r="DC670" s="74"/>
      <c r="DD670" s="74"/>
      <c r="DE670" s="66"/>
      <c r="DF670" s="66"/>
      <c r="DG670" s="66"/>
      <c r="DH670" s="114"/>
      <c r="DI670" s="115"/>
      <c r="DJ670" s="116"/>
      <c r="DK670" s="123"/>
      <c r="DL670" s="124"/>
      <c r="DM670" s="125"/>
      <c r="DN670" s="132"/>
      <c r="DO670" s="133"/>
      <c r="DP670" s="134"/>
      <c r="DQ670" s="55">
        <f t="shared" ref="DQ670" si="256">ROUND(SUM(G673:CX673),15)</f>
        <v>0</v>
      </c>
      <c r="DR670" s="67"/>
      <c r="DS670" s="68"/>
      <c r="DT670" s="55">
        <v>0</v>
      </c>
      <c r="DU670" s="67"/>
      <c r="DV670" s="68"/>
      <c r="DW670" s="55">
        <v>0</v>
      </c>
      <c r="DX670" s="67"/>
      <c r="DY670" s="68"/>
      <c r="DZ670" s="75" t="str">
        <f t="shared" ref="DZ670" si="257">IF(ROUND(SUM(G672:CX673),15)=0,"",ROUND("24:00:00"-SUM(G672:CX673),15))</f>
        <v/>
      </c>
      <c r="EA670" s="76"/>
      <c r="EB670" s="77"/>
      <c r="EC670" s="55" t="str">
        <f>IF(CY670=0,"")</f>
        <v/>
      </c>
      <c r="ED670" s="56"/>
      <c r="EE670" s="57"/>
    </row>
    <row r="671" spans="2:135" ht="11.45" customHeight="1">
      <c r="B671" s="65"/>
      <c r="C671" s="20"/>
      <c r="D671" s="20"/>
      <c r="E671" s="66"/>
      <c r="F671" s="66"/>
      <c r="G671" s="13"/>
      <c r="H671" s="14"/>
      <c r="I671" s="14"/>
      <c r="J671" s="15"/>
      <c r="K671" s="14"/>
      <c r="L671" s="14"/>
      <c r="M671" s="14"/>
      <c r="N671" s="15"/>
      <c r="O671" s="14"/>
      <c r="P671" s="14"/>
      <c r="Q671" s="14"/>
      <c r="R671" s="14"/>
      <c r="S671" s="13"/>
      <c r="T671" s="14"/>
      <c r="U671" s="14"/>
      <c r="V671" s="14"/>
      <c r="W671" s="13"/>
      <c r="X671" s="14"/>
      <c r="Y671" s="14"/>
      <c r="Z671" s="15"/>
      <c r="AA671" s="14"/>
      <c r="AB671" s="14"/>
      <c r="AC671" s="14"/>
      <c r="AD671" s="15"/>
      <c r="AE671" s="14"/>
      <c r="AF671" s="14"/>
      <c r="AG671" s="14"/>
      <c r="AH671" s="15"/>
      <c r="AI671" s="14"/>
      <c r="AJ671" s="14"/>
      <c r="AK671" s="14"/>
      <c r="AL671" s="14"/>
      <c r="AM671" s="13"/>
      <c r="AN671" s="14"/>
      <c r="AO671" s="14"/>
      <c r="AP671" s="14"/>
      <c r="AQ671" s="13"/>
      <c r="AR671" s="14"/>
      <c r="AS671" s="14"/>
      <c r="AT671" s="14"/>
      <c r="AU671" s="13"/>
      <c r="AV671" s="14"/>
      <c r="AW671" s="14"/>
      <c r="AX671" s="15"/>
      <c r="AY671" s="14"/>
      <c r="AZ671" s="14"/>
      <c r="BA671" s="14"/>
      <c r="BB671" s="15"/>
      <c r="BC671" s="14"/>
      <c r="BD671" s="14"/>
      <c r="BE671" s="14"/>
      <c r="BF671" s="14"/>
      <c r="BG671" s="13"/>
      <c r="BH671" s="14"/>
      <c r="BI671" s="14"/>
      <c r="BJ671" s="14"/>
      <c r="BK671" s="13"/>
      <c r="BL671" s="14"/>
      <c r="BM671" s="14"/>
      <c r="BN671" s="14"/>
      <c r="BO671" s="13"/>
      <c r="BP671" s="14"/>
      <c r="BQ671" s="14"/>
      <c r="BR671" s="14"/>
      <c r="BS671" s="13"/>
      <c r="BT671" s="14"/>
      <c r="BU671" s="14"/>
      <c r="BV671" s="14"/>
      <c r="BW671" s="13"/>
      <c r="BX671" s="14"/>
      <c r="BY671" s="14"/>
      <c r="BZ671" s="14"/>
      <c r="CA671" s="13"/>
      <c r="CB671" s="14"/>
      <c r="CC671" s="14"/>
      <c r="CD671" s="15"/>
      <c r="CE671" s="14"/>
      <c r="CF671" s="14"/>
      <c r="CG671" s="14"/>
      <c r="CH671" s="14"/>
      <c r="CI671" s="13"/>
      <c r="CJ671" s="14"/>
      <c r="CK671" s="14"/>
      <c r="CL671" s="15"/>
      <c r="CM671" s="14"/>
      <c r="CN671" s="14"/>
      <c r="CO671" s="14"/>
      <c r="CP671" s="14"/>
      <c r="CQ671" s="13"/>
      <c r="CR671" s="14"/>
      <c r="CS671" s="14"/>
      <c r="CT671" s="14"/>
      <c r="CU671" s="13"/>
      <c r="CV671" s="14"/>
      <c r="CW671" s="14"/>
      <c r="CX671" s="15"/>
      <c r="CY671" s="58"/>
      <c r="CZ671" s="69"/>
      <c r="DA671" s="70"/>
      <c r="DB671" s="74"/>
      <c r="DC671" s="74"/>
      <c r="DD671" s="74"/>
      <c r="DE671" s="66"/>
      <c r="DF671" s="66"/>
      <c r="DG671" s="66"/>
      <c r="DH671" s="114"/>
      <c r="DI671" s="115"/>
      <c r="DJ671" s="116"/>
      <c r="DK671" s="123"/>
      <c r="DL671" s="124"/>
      <c r="DM671" s="125"/>
      <c r="DN671" s="132"/>
      <c r="DO671" s="133"/>
      <c r="DP671" s="134"/>
      <c r="DQ671" s="58"/>
      <c r="DR671" s="69"/>
      <c r="DS671" s="70"/>
      <c r="DT671" s="58"/>
      <c r="DU671" s="69"/>
      <c r="DV671" s="70"/>
      <c r="DW671" s="58"/>
      <c r="DX671" s="69"/>
      <c r="DY671" s="70"/>
      <c r="DZ671" s="78"/>
      <c r="EA671" s="79"/>
      <c r="EB671" s="80"/>
      <c r="EC671" s="58"/>
      <c r="ED671" s="59"/>
      <c r="EE671" s="60"/>
    </row>
    <row r="672" spans="2:135" ht="11.45" customHeight="1">
      <c r="B672" s="65"/>
      <c r="C672" s="52"/>
      <c r="E672" s="66"/>
      <c r="F672" s="66"/>
      <c r="CY672" s="58"/>
      <c r="CZ672" s="69"/>
      <c r="DA672" s="70"/>
      <c r="DB672" s="74"/>
      <c r="DC672" s="74"/>
      <c r="DD672" s="74"/>
      <c r="DE672" s="66"/>
      <c r="DF672" s="66"/>
      <c r="DG672" s="66"/>
      <c r="DH672" s="114"/>
      <c r="DI672" s="115"/>
      <c r="DJ672" s="116"/>
      <c r="DK672" s="123"/>
      <c r="DL672" s="124"/>
      <c r="DM672" s="125"/>
      <c r="DN672" s="132"/>
      <c r="DO672" s="133"/>
      <c r="DP672" s="134"/>
      <c r="DQ672" s="58"/>
      <c r="DR672" s="69"/>
      <c r="DS672" s="70"/>
      <c r="DT672" s="58"/>
      <c r="DU672" s="69"/>
      <c r="DV672" s="70"/>
      <c r="DW672" s="58"/>
      <c r="DX672" s="69"/>
      <c r="DY672" s="70"/>
      <c r="DZ672" s="78"/>
      <c r="EA672" s="79"/>
      <c r="EB672" s="80"/>
      <c r="EC672" s="58"/>
      <c r="ED672" s="59"/>
      <c r="EE672" s="60"/>
    </row>
    <row r="673" spans="2:135" ht="11.45" customHeight="1">
      <c r="B673" s="65"/>
      <c r="C673" s="52"/>
      <c r="E673" s="66"/>
      <c r="F673" s="66"/>
      <c r="CY673" s="58"/>
      <c r="CZ673" s="69"/>
      <c r="DA673" s="70"/>
      <c r="DB673" s="74"/>
      <c r="DC673" s="74"/>
      <c r="DD673" s="74"/>
      <c r="DE673" s="66"/>
      <c r="DF673" s="66"/>
      <c r="DG673" s="66"/>
      <c r="DH673" s="114"/>
      <c r="DI673" s="115"/>
      <c r="DJ673" s="116"/>
      <c r="DK673" s="123"/>
      <c r="DL673" s="124"/>
      <c r="DM673" s="125"/>
      <c r="DN673" s="132"/>
      <c r="DO673" s="133"/>
      <c r="DP673" s="134"/>
      <c r="DQ673" s="58"/>
      <c r="DR673" s="69"/>
      <c r="DS673" s="70"/>
      <c r="DT673" s="58"/>
      <c r="DU673" s="69"/>
      <c r="DV673" s="70"/>
      <c r="DW673" s="58"/>
      <c r="DX673" s="69"/>
      <c r="DY673" s="70"/>
      <c r="DZ673" s="78"/>
      <c r="EA673" s="79"/>
      <c r="EB673" s="80"/>
      <c r="EC673" s="61"/>
      <c r="ED673" s="59"/>
      <c r="EE673" s="60"/>
    </row>
    <row r="674" spans="2:135" ht="11.45" customHeight="1">
      <c r="B674" s="65"/>
      <c r="C674" s="20"/>
      <c r="D674" s="20"/>
      <c r="E674" s="66"/>
      <c r="F674" s="66"/>
      <c r="G674" s="16"/>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c r="CI674" s="17"/>
      <c r="CJ674" s="17"/>
      <c r="CK674" s="17"/>
      <c r="CL674" s="17"/>
      <c r="CM674" s="17"/>
      <c r="CN674" s="17"/>
      <c r="CO674" s="17"/>
      <c r="CP674" s="17"/>
      <c r="CQ674" s="17"/>
      <c r="CR674" s="17"/>
      <c r="CS674" s="17"/>
      <c r="CT674" s="17"/>
      <c r="CU674" s="17"/>
      <c r="CV674" s="17"/>
      <c r="CW674" s="17"/>
      <c r="CX674" s="18"/>
      <c r="CY674" s="71"/>
      <c r="CZ674" s="72"/>
      <c r="DA674" s="73"/>
      <c r="DB674" s="74"/>
      <c r="DC674" s="74"/>
      <c r="DD674" s="74"/>
      <c r="DE674" s="66"/>
      <c r="DF674" s="66"/>
      <c r="DG674" s="66"/>
      <c r="DH674" s="114"/>
      <c r="DI674" s="115"/>
      <c r="DJ674" s="116"/>
      <c r="DK674" s="123"/>
      <c r="DL674" s="124"/>
      <c r="DM674" s="125"/>
      <c r="DN674" s="132"/>
      <c r="DO674" s="133"/>
      <c r="DP674" s="134"/>
      <c r="DQ674" s="71"/>
      <c r="DR674" s="72"/>
      <c r="DS674" s="73"/>
      <c r="DT674" s="71"/>
      <c r="DU674" s="72"/>
      <c r="DV674" s="73"/>
      <c r="DW674" s="71"/>
      <c r="DX674" s="72"/>
      <c r="DY674" s="73"/>
      <c r="DZ674" s="81"/>
      <c r="EA674" s="82"/>
      <c r="EB674" s="83"/>
      <c r="EC674" s="62"/>
      <c r="ED674" s="63"/>
      <c r="EE674" s="64"/>
    </row>
    <row r="675" spans="2:135" ht="11.45" customHeight="1">
      <c r="B675" s="65"/>
      <c r="C675" s="20"/>
      <c r="D675" s="20"/>
      <c r="E675" s="66"/>
      <c r="F675" s="66"/>
      <c r="G675" s="13"/>
      <c r="H675" s="14"/>
      <c r="I675" s="14"/>
      <c r="J675" s="15"/>
      <c r="K675" s="13"/>
      <c r="L675" s="14"/>
      <c r="M675" s="14"/>
      <c r="N675" s="15"/>
      <c r="O675" s="13"/>
      <c r="P675" s="14"/>
      <c r="Q675" s="14"/>
      <c r="R675" s="15"/>
      <c r="S675" s="13"/>
      <c r="T675" s="14"/>
      <c r="U675" s="14"/>
      <c r="V675" s="15"/>
      <c r="W675" s="13"/>
      <c r="X675" s="14"/>
      <c r="Y675" s="14"/>
      <c r="Z675" s="15"/>
      <c r="AA675" s="13"/>
      <c r="AB675" s="14"/>
      <c r="AC675" s="14"/>
      <c r="AD675" s="15"/>
      <c r="AE675" s="13"/>
      <c r="AF675" s="14"/>
      <c r="AG675" s="14"/>
      <c r="AH675" s="15"/>
      <c r="AI675" s="13"/>
      <c r="AJ675" s="14"/>
      <c r="AK675" s="14"/>
      <c r="AL675" s="15"/>
      <c r="AM675" s="13"/>
      <c r="AN675" s="14"/>
      <c r="AO675" s="14"/>
      <c r="AP675" s="15"/>
      <c r="AQ675" s="13"/>
      <c r="AR675" s="14"/>
      <c r="AS675" s="14"/>
      <c r="AT675" s="15"/>
      <c r="AU675" s="13"/>
      <c r="AV675" s="14"/>
      <c r="AW675" s="14"/>
      <c r="AX675" s="15"/>
      <c r="AY675" s="13"/>
      <c r="AZ675" s="14"/>
      <c r="BA675" s="14"/>
      <c r="BB675" s="15"/>
      <c r="BC675" s="13"/>
      <c r="BD675" s="14"/>
      <c r="BE675" s="14"/>
      <c r="BF675" s="15"/>
      <c r="BG675" s="13"/>
      <c r="BH675" s="14"/>
      <c r="BI675" s="14"/>
      <c r="BJ675" s="15"/>
      <c r="BK675" s="13"/>
      <c r="BL675" s="14"/>
      <c r="BM675" s="14"/>
      <c r="BN675" s="15"/>
      <c r="BO675" s="13"/>
      <c r="BP675" s="14"/>
      <c r="BQ675" s="14"/>
      <c r="BR675" s="15"/>
      <c r="BS675" s="13"/>
      <c r="BT675" s="14"/>
      <c r="BU675" s="14"/>
      <c r="BV675" s="15"/>
      <c r="BW675" s="13"/>
      <c r="BX675" s="14"/>
      <c r="BY675" s="14"/>
      <c r="BZ675" s="15"/>
      <c r="CA675" s="13"/>
      <c r="CB675" s="14"/>
      <c r="CC675" s="14"/>
      <c r="CD675" s="15"/>
      <c r="CE675" s="13"/>
      <c r="CF675" s="14"/>
      <c r="CG675" s="14"/>
      <c r="CH675" s="15"/>
      <c r="CI675" s="13"/>
      <c r="CJ675" s="14"/>
      <c r="CK675" s="14"/>
      <c r="CL675" s="15"/>
      <c r="CM675" s="13"/>
      <c r="CN675" s="14"/>
      <c r="CO675" s="14"/>
      <c r="CP675" s="15"/>
      <c r="CQ675" s="13"/>
      <c r="CR675" s="14"/>
      <c r="CS675" s="14"/>
      <c r="CT675" s="15"/>
      <c r="CU675" s="13"/>
      <c r="CV675" s="14"/>
      <c r="CW675" s="14"/>
      <c r="CX675" s="15"/>
      <c r="CY675" s="55">
        <f>ROUND(SUM(G677:CX677),15)</f>
        <v>0</v>
      </c>
      <c r="CZ675" s="67"/>
      <c r="DA675" s="68"/>
      <c r="DB675" s="74">
        <f>IF(CY675&lt;$A$27,TIME(0,0,0),ROUND(CY675-$A$27,15))</f>
        <v>0</v>
      </c>
      <c r="DC675" s="74"/>
      <c r="DD675" s="74"/>
      <c r="DE675" s="66"/>
      <c r="DF675" s="66"/>
      <c r="DG675" s="66"/>
      <c r="DH675" s="114"/>
      <c r="DI675" s="115"/>
      <c r="DJ675" s="116"/>
      <c r="DK675" s="123"/>
      <c r="DL675" s="124"/>
      <c r="DM675" s="125"/>
      <c r="DN675" s="132"/>
      <c r="DO675" s="133"/>
      <c r="DP675" s="134"/>
      <c r="DQ675" s="55">
        <f t="shared" ref="DQ675" si="258">ROUND(SUM(G678:CX678),15)</f>
        <v>0</v>
      </c>
      <c r="DR675" s="67"/>
      <c r="DS675" s="68"/>
      <c r="DT675" s="55">
        <v>0</v>
      </c>
      <c r="DU675" s="67"/>
      <c r="DV675" s="68"/>
      <c r="DW675" s="55">
        <v>0</v>
      </c>
      <c r="DX675" s="67"/>
      <c r="DY675" s="68"/>
      <c r="DZ675" s="75" t="str">
        <f t="shared" ref="DZ675" si="259">IF(ROUND(SUM(G677:CX678),15)=0,"",ROUND("24:00:00"-SUM(G677:CX678),15))</f>
        <v/>
      </c>
      <c r="EA675" s="76"/>
      <c r="EB675" s="77"/>
      <c r="EC675" s="55" t="str">
        <f>IF(CY675=0,"")</f>
        <v/>
      </c>
      <c r="ED675" s="56"/>
      <c r="EE675" s="57"/>
    </row>
    <row r="676" spans="2:135" ht="11.45" customHeight="1">
      <c r="B676" s="65"/>
      <c r="C676" s="20"/>
      <c r="D676" s="20"/>
      <c r="E676" s="66"/>
      <c r="F676" s="66"/>
      <c r="G676" s="13"/>
      <c r="H676" s="14"/>
      <c r="I676" s="14"/>
      <c r="J676" s="15"/>
      <c r="K676" s="14"/>
      <c r="L676" s="14"/>
      <c r="M676" s="14"/>
      <c r="N676" s="15"/>
      <c r="O676" s="14"/>
      <c r="P676" s="14"/>
      <c r="Q676" s="14"/>
      <c r="R676" s="14"/>
      <c r="S676" s="13"/>
      <c r="T676" s="14"/>
      <c r="U676" s="14"/>
      <c r="V676" s="14"/>
      <c r="W676" s="13"/>
      <c r="X676" s="14"/>
      <c r="Y676" s="14"/>
      <c r="Z676" s="15"/>
      <c r="AA676" s="14"/>
      <c r="AB676" s="14"/>
      <c r="AC676" s="14"/>
      <c r="AD676" s="15"/>
      <c r="AE676" s="14"/>
      <c r="AF676" s="14"/>
      <c r="AG676" s="14"/>
      <c r="AH676" s="15"/>
      <c r="AI676" s="14"/>
      <c r="AJ676" s="14"/>
      <c r="AK676" s="14"/>
      <c r="AL676" s="14"/>
      <c r="AM676" s="13"/>
      <c r="AN676" s="14"/>
      <c r="AO676" s="14"/>
      <c r="AP676" s="14"/>
      <c r="AQ676" s="13"/>
      <c r="AR676" s="14"/>
      <c r="AS676" s="14"/>
      <c r="AT676" s="14"/>
      <c r="AU676" s="13"/>
      <c r="AV676" s="14"/>
      <c r="AW676" s="14"/>
      <c r="AX676" s="15"/>
      <c r="AY676" s="14"/>
      <c r="AZ676" s="14"/>
      <c r="BA676" s="14"/>
      <c r="BB676" s="15"/>
      <c r="BC676" s="14"/>
      <c r="BD676" s="14"/>
      <c r="BE676" s="14"/>
      <c r="BF676" s="14"/>
      <c r="BG676" s="13"/>
      <c r="BH676" s="14"/>
      <c r="BI676" s="14"/>
      <c r="BJ676" s="14"/>
      <c r="BK676" s="13"/>
      <c r="BL676" s="14"/>
      <c r="BM676" s="14"/>
      <c r="BN676" s="14"/>
      <c r="BO676" s="13"/>
      <c r="BP676" s="14"/>
      <c r="BQ676" s="14"/>
      <c r="BR676" s="14"/>
      <c r="BS676" s="13"/>
      <c r="BT676" s="14"/>
      <c r="BU676" s="14"/>
      <c r="BV676" s="14"/>
      <c r="BW676" s="13"/>
      <c r="BX676" s="14"/>
      <c r="BY676" s="14"/>
      <c r="BZ676" s="14"/>
      <c r="CA676" s="13"/>
      <c r="CB676" s="14"/>
      <c r="CC676" s="14"/>
      <c r="CD676" s="15"/>
      <c r="CE676" s="14"/>
      <c r="CF676" s="14"/>
      <c r="CG676" s="14"/>
      <c r="CH676" s="14"/>
      <c r="CI676" s="13"/>
      <c r="CJ676" s="14"/>
      <c r="CK676" s="14"/>
      <c r="CL676" s="15"/>
      <c r="CM676" s="14"/>
      <c r="CN676" s="14"/>
      <c r="CO676" s="14"/>
      <c r="CP676" s="14"/>
      <c r="CQ676" s="13"/>
      <c r="CR676" s="14"/>
      <c r="CS676" s="14"/>
      <c r="CT676" s="14"/>
      <c r="CU676" s="13"/>
      <c r="CV676" s="14"/>
      <c r="CW676" s="14"/>
      <c r="CX676" s="15"/>
      <c r="CY676" s="58"/>
      <c r="CZ676" s="69"/>
      <c r="DA676" s="70"/>
      <c r="DB676" s="74"/>
      <c r="DC676" s="74"/>
      <c r="DD676" s="74"/>
      <c r="DE676" s="66"/>
      <c r="DF676" s="66"/>
      <c r="DG676" s="66"/>
      <c r="DH676" s="114"/>
      <c r="DI676" s="115"/>
      <c r="DJ676" s="116"/>
      <c r="DK676" s="123"/>
      <c r="DL676" s="124"/>
      <c r="DM676" s="125"/>
      <c r="DN676" s="132"/>
      <c r="DO676" s="133"/>
      <c r="DP676" s="134"/>
      <c r="DQ676" s="58"/>
      <c r="DR676" s="69"/>
      <c r="DS676" s="70"/>
      <c r="DT676" s="58"/>
      <c r="DU676" s="69"/>
      <c r="DV676" s="70"/>
      <c r="DW676" s="58"/>
      <c r="DX676" s="69"/>
      <c r="DY676" s="70"/>
      <c r="DZ676" s="78"/>
      <c r="EA676" s="79"/>
      <c r="EB676" s="80"/>
      <c r="EC676" s="58"/>
      <c r="ED676" s="59"/>
      <c r="EE676" s="60"/>
    </row>
    <row r="677" spans="2:135" ht="11.45" customHeight="1">
      <c r="B677" s="65"/>
      <c r="C677" s="52"/>
      <c r="E677" s="66"/>
      <c r="F677" s="66"/>
      <c r="CY677" s="58"/>
      <c r="CZ677" s="69"/>
      <c r="DA677" s="70"/>
      <c r="DB677" s="74"/>
      <c r="DC677" s="74"/>
      <c r="DD677" s="74"/>
      <c r="DE677" s="66"/>
      <c r="DF677" s="66"/>
      <c r="DG677" s="66"/>
      <c r="DH677" s="114"/>
      <c r="DI677" s="115"/>
      <c r="DJ677" s="116"/>
      <c r="DK677" s="123"/>
      <c r="DL677" s="124"/>
      <c r="DM677" s="125"/>
      <c r="DN677" s="132"/>
      <c r="DO677" s="133"/>
      <c r="DP677" s="134"/>
      <c r="DQ677" s="58"/>
      <c r="DR677" s="69"/>
      <c r="DS677" s="70"/>
      <c r="DT677" s="58"/>
      <c r="DU677" s="69"/>
      <c r="DV677" s="70"/>
      <c r="DW677" s="58"/>
      <c r="DX677" s="69"/>
      <c r="DY677" s="70"/>
      <c r="DZ677" s="78"/>
      <c r="EA677" s="79"/>
      <c r="EB677" s="80"/>
      <c r="EC677" s="58"/>
      <c r="ED677" s="59"/>
      <c r="EE677" s="60"/>
    </row>
    <row r="678" spans="2:135" ht="11.45" customHeight="1">
      <c r="B678" s="65"/>
      <c r="C678" s="52"/>
      <c r="E678" s="66"/>
      <c r="F678" s="66"/>
      <c r="CY678" s="58"/>
      <c r="CZ678" s="69"/>
      <c r="DA678" s="70"/>
      <c r="DB678" s="74"/>
      <c r="DC678" s="74"/>
      <c r="DD678" s="74"/>
      <c r="DE678" s="66"/>
      <c r="DF678" s="66"/>
      <c r="DG678" s="66"/>
      <c r="DH678" s="114"/>
      <c r="DI678" s="115"/>
      <c r="DJ678" s="116"/>
      <c r="DK678" s="123"/>
      <c r="DL678" s="124"/>
      <c r="DM678" s="125"/>
      <c r="DN678" s="132"/>
      <c r="DO678" s="133"/>
      <c r="DP678" s="134"/>
      <c r="DQ678" s="58"/>
      <c r="DR678" s="69"/>
      <c r="DS678" s="70"/>
      <c r="DT678" s="58"/>
      <c r="DU678" s="69"/>
      <c r="DV678" s="70"/>
      <c r="DW678" s="58"/>
      <c r="DX678" s="69"/>
      <c r="DY678" s="70"/>
      <c r="DZ678" s="78"/>
      <c r="EA678" s="79"/>
      <c r="EB678" s="80"/>
      <c r="EC678" s="61"/>
      <c r="ED678" s="59"/>
      <c r="EE678" s="60"/>
    </row>
    <row r="679" spans="2:135" ht="11.45" customHeight="1">
      <c r="B679" s="65"/>
      <c r="C679" s="20"/>
      <c r="D679" s="20"/>
      <c r="E679" s="66"/>
      <c r="F679" s="66"/>
      <c r="G679" s="16"/>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c r="CI679" s="17"/>
      <c r="CJ679" s="17"/>
      <c r="CK679" s="17"/>
      <c r="CL679" s="17"/>
      <c r="CM679" s="17"/>
      <c r="CN679" s="17"/>
      <c r="CO679" s="17"/>
      <c r="CP679" s="17"/>
      <c r="CQ679" s="17"/>
      <c r="CR679" s="17"/>
      <c r="CS679" s="17"/>
      <c r="CT679" s="17"/>
      <c r="CU679" s="17"/>
      <c r="CV679" s="17"/>
      <c r="CW679" s="17"/>
      <c r="CX679" s="18"/>
      <c r="CY679" s="71"/>
      <c r="CZ679" s="72"/>
      <c r="DA679" s="73"/>
      <c r="DB679" s="74"/>
      <c r="DC679" s="74"/>
      <c r="DD679" s="74"/>
      <c r="DE679" s="66"/>
      <c r="DF679" s="66"/>
      <c r="DG679" s="66"/>
      <c r="DH679" s="114"/>
      <c r="DI679" s="115"/>
      <c r="DJ679" s="116"/>
      <c r="DK679" s="123"/>
      <c r="DL679" s="124"/>
      <c r="DM679" s="125"/>
      <c r="DN679" s="132"/>
      <c r="DO679" s="133"/>
      <c r="DP679" s="134"/>
      <c r="DQ679" s="71"/>
      <c r="DR679" s="72"/>
      <c r="DS679" s="73"/>
      <c r="DT679" s="71"/>
      <c r="DU679" s="72"/>
      <c r="DV679" s="73"/>
      <c r="DW679" s="71"/>
      <c r="DX679" s="72"/>
      <c r="DY679" s="73"/>
      <c r="DZ679" s="81"/>
      <c r="EA679" s="82"/>
      <c r="EB679" s="83"/>
      <c r="EC679" s="62"/>
      <c r="ED679" s="63"/>
      <c r="EE679" s="64"/>
    </row>
    <row r="680" spans="2:135" ht="11.45" customHeight="1">
      <c r="B680" s="65"/>
      <c r="C680" s="20"/>
      <c r="D680" s="20"/>
      <c r="E680" s="66"/>
      <c r="F680" s="66"/>
      <c r="G680" s="13"/>
      <c r="H680" s="14"/>
      <c r="I680" s="14"/>
      <c r="J680" s="15"/>
      <c r="K680" s="13"/>
      <c r="L680" s="14"/>
      <c r="M680" s="14"/>
      <c r="N680" s="15"/>
      <c r="O680" s="13"/>
      <c r="P680" s="14"/>
      <c r="Q680" s="14"/>
      <c r="R680" s="15"/>
      <c r="S680" s="13"/>
      <c r="T680" s="14"/>
      <c r="U680" s="14"/>
      <c r="V680" s="15"/>
      <c r="W680" s="13"/>
      <c r="X680" s="14"/>
      <c r="Y680" s="14"/>
      <c r="Z680" s="15"/>
      <c r="AA680" s="13"/>
      <c r="AB680" s="14"/>
      <c r="AC680" s="14"/>
      <c r="AD680" s="15"/>
      <c r="AE680" s="13"/>
      <c r="AF680" s="14"/>
      <c r="AG680" s="14"/>
      <c r="AH680" s="15"/>
      <c r="AI680" s="13"/>
      <c r="AJ680" s="14"/>
      <c r="AK680" s="14"/>
      <c r="AL680" s="15"/>
      <c r="AM680" s="13"/>
      <c r="AN680" s="14"/>
      <c r="AO680" s="14"/>
      <c r="AP680" s="15"/>
      <c r="AQ680" s="13"/>
      <c r="AR680" s="14"/>
      <c r="AS680" s="14"/>
      <c r="AT680" s="15"/>
      <c r="AU680" s="13"/>
      <c r="AV680" s="14"/>
      <c r="AW680" s="14"/>
      <c r="AX680" s="15"/>
      <c r="AY680" s="13"/>
      <c r="AZ680" s="14"/>
      <c r="BA680" s="14"/>
      <c r="BB680" s="15"/>
      <c r="BC680" s="13"/>
      <c r="BD680" s="14"/>
      <c r="BE680" s="14"/>
      <c r="BF680" s="15"/>
      <c r="BG680" s="13"/>
      <c r="BH680" s="14"/>
      <c r="BI680" s="14"/>
      <c r="BJ680" s="15"/>
      <c r="BK680" s="13"/>
      <c r="BL680" s="14"/>
      <c r="BM680" s="14"/>
      <c r="BN680" s="15"/>
      <c r="BO680" s="13"/>
      <c r="BP680" s="14"/>
      <c r="BQ680" s="14"/>
      <c r="BR680" s="15"/>
      <c r="BS680" s="13"/>
      <c r="BT680" s="14"/>
      <c r="BU680" s="14"/>
      <c r="BV680" s="15"/>
      <c r="BW680" s="13"/>
      <c r="BX680" s="14"/>
      <c r="BY680" s="14"/>
      <c r="BZ680" s="15"/>
      <c r="CA680" s="13"/>
      <c r="CB680" s="14"/>
      <c r="CC680" s="14"/>
      <c r="CD680" s="15"/>
      <c r="CE680" s="13"/>
      <c r="CF680" s="14"/>
      <c r="CG680" s="14"/>
      <c r="CH680" s="15"/>
      <c r="CI680" s="13"/>
      <c r="CJ680" s="14"/>
      <c r="CK680" s="14"/>
      <c r="CL680" s="15"/>
      <c r="CM680" s="13"/>
      <c r="CN680" s="14"/>
      <c r="CO680" s="14"/>
      <c r="CP680" s="15"/>
      <c r="CQ680" s="13"/>
      <c r="CR680" s="14"/>
      <c r="CS680" s="14"/>
      <c r="CT680" s="15"/>
      <c r="CU680" s="13"/>
      <c r="CV680" s="14"/>
      <c r="CW680" s="14"/>
      <c r="CX680" s="15"/>
      <c r="CY680" s="55">
        <f>ROUND(SUM(G682:CX682),15)</f>
        <v>0</v>
      </c>
      <c r="CZ680" s="67"/>
      <c r="DA680" s="68"/>
      <c r="DB680" s="74">
        <f>IF(CY680&lt;$A$27,TIME(0,0,0),ROUND(CY680-$A$27,15))</f>
        <v>0</v>
      </c>
      <c r="DC680" s="74"/>
      <c r="DD680" s="74"/>
      <c r="DE680" s="66"/>
      <c r="DF680" s="66"/>
      <c r="DG680" s="66"/>
      <c r="DH680" s="114"/>
      <c r="DI680" s="115"/>
      <c r="DJ680" s="116"/>
      <c r="DK680" s="123"/>
      <c r="DL680" s="124"/>
      <c r="DM680" s="125"/>
      <c r="DN680" s="132"/>
      <c r="DO680" s="133"/>
      <c r="DP680" s="134"/>
      <c r="DQ680" s="55">
        <f t="shared" ref="DQ680" si="260">ROUND(SUM(G683:CX683),15)</f>
        <v>0</v>
      </c>
      <c r="DR680" s="67"/>
      <c r="DS680" s="68"/>
      <c r="DT680" s="55">
        <v>0</v>
      </c>
      <c r="DU680" s="67"/>
      <c r="DV680" s="68"/>
      <c r="DW680" s="55">
        <v>0</v>
      </c>
      <c r="DX680" s="67"/>
      <c r="DY680" s="68"/>
      <c r="DZ680" s="75" t="str">
        <f t="shared" ref="DZ680" si="261">IF(ROUND(SUM(G682:CX683),15)=0,"",ROUND("24:00:00"-SUM(G682:CX683),15))</f>
        <v/>
      </c>
      <c r="EA680" s="76"/>
      <c r="EB680" s="77"/>
      <c r="EC680" s="55" t="str">
        <f>IF(CY680=0,"")</f>
        <v/>
      </c>
      <c r="ED680" s="56"/>
      <c r="EE680" s="57"/>
    </row>
    <row r="681" spans="2:135" ht="11.45" customHeight="1">
      <c r="B681" s="65"/>
      <c r="C681" s="20"/>
      <c r="D681" s="20"/>
      <c r="E681" s="66"/>
      <c r="F681" s="66"/>
      <c r="G681" s="13"/>
      <c r="H681" s="14"/>
      <c r="I681" s="14"/>
      <c r="J681" s="15"/>
      <c r="K681" s="14"/>
      <c r="L681" s="14"/>
      <c r="M681" s="14"/>
      <c r="N681" s="15"/>
      <c r="O681" s="14"/>
      <c r="P681" s="14"/>
      <c r="Q681" s="14"/>
      <c r="R681" s="14"/>
      <c r="S681" s="13"/>
      <c r="T681" s="14"/>
      <c r="U681" s="14"/>
      <c r="V681" s="14"/>
      <c r="W681" s="13"/>
      <c r="X681" s="14"/>
      <c r="Y681" s="14"/>
      <c r="Z681" s="15"/>
      <c r="AA681" s="14"/>
      <c r="AB681" s="14"/>
      <c r="AC681" s="14"/>
      <c r="AD681" s="15"/>
      <c r="AE681" s="14"/>
      <c r="AF681" s="14"/>
      <c r="AG681" s="14"/>
      <c r="AH681" s="15"/>
      <c r="AI681" s="14"/>
      <c r="AJ681" s="14"/>
      <c r="AK681" s="14"/>
      <c r="AL681" s="14"/>
      <c r="AM681" s="13"/>
      <c r="AN681" s="14"/>
      <c r="AO681" s="14"/>
      <c r="AP681" s="14"/>
      <c r="AQ681" s="13"/>
      <c r="AR681" s="14"/>
      <c r="AS681" s="14"/>
      <c r="AT681" s="14"/>
      <c r="AU681" s="13"/>
      <c r="AV681" s="14"/>
      <c r="AW681" s="14"/>
      <c r="AX681" s="15"/>
      <c r="AY681" s="14"/>
      <c r="AZ681" s="14"/>
      <c r="BA681" s="14"/>
      <c r="BB681" s="15"/>
      <c r="BC681" s="14"/>
      <c r="BD681" s="14"/>
      <c r="BE681" s="14"/>
      <c r="BF681" s="14"/>
      <c r="BG681" s="13"/>
      <c r="BH681" s="14"/>
      <c r="BI681" s="14"/>
      <c r="BJ681" s="14"/>
      <c r="BK681" s="13"/>
      <c r="BL681" s="14"/>
      <c r="BM681" s="14"/>
      <c r="BN681" s="14"/>
      <c r="BO681" s="13"/>
      <c r="BP681" s="14"/>
      <c r="BQ681" s="14"/>
      <c r="BR681" s="14"/>
      <c r="BS681" s="13"/>
      <c r="BT681" s="14"/>
      <c r="BU681" s="14"/>
      <c r="BV681" s="14"/>
      <c r="BW681" s="13"/>
      <c r="BX681" s="14"/>
      <c r="BY681" s="14"/>
      <c r="BZ681" s="14"/>
      <c r="CA681" s="13"/>
      <c r="CB681" s="14"/>
      <c r="CC681" s="14"/>
      <c r="CD681" s="15"/>
      <c r="CE681" s="14"/>
      <c r="CF681" s="14"/>
      <c r="CG681" s="14"/>
      <c r="CH681" s="14"/>
      <c r="CI681" s="13"/>
      <c r="CJ681" s="14"/>
      <c r="CK681" s="14"/>
      <c r="CL681" s="15"/>
      <c r="CM681" s="14"/>
      <c r="CN681" s="14"/>
      <c r="CO681" s="14"/>
      <c r="CP681" s="14"/>
      <c r="CQ681" s="13"/>
      <c r="CR681" s="14"/>
      <c r="CS681" s="14"/>
      <c r="CT681" s="14"/>
      <c r="CU681" s="13"/>
      <c r="CV681" s="14"/>
      <c r="CW681" s="14"/>
      <c r="CX681" s="15"/>
      <c r="CY681" s="58"/>
      <c r="CZ681" s="69"/>
      <c r="DA681" s="70"/>
      <c r="DB681" s="74"/>
      <c r="DC681" s="74"/>
      <c r="DD681" s="74"/>
      <c r="DE681" s="66"/>
      <c r="DF681" s="66"/>
      <c r="DG681" s="66"/>
      <c r="DH681" s="114"/>
      <c r="DI681" s="115"/>
      <c r="DJ681" s="116"/>
      <c r="DK681" s="123"/>
      <c r="DL681" s="124"/>
      <c r="DM681" s="125"/>
      <c r="DN681" s="132"/>
      <c r="DO681" s="133"/>
      <c r="DP681" s="134"/>
      <c r="DQ681" s="58"/>
      <c r="DR681" s="69"/>
      <c r="DS681" s="70"/>
      <c r="DT681" s="58"/>
      <c r="DU681" s="69"/>
      <c r="DV681" s="70"/>
      <c r="DW681" s="58"/>
      <c r="DX681" s="69"/>
      <c r="DY681" s="70"/>
      <c r="DZ681" s="78"/>
      <c r="EA681" s="79"/>
      <c r="EB681" s="80"/>
      <c r="EC681" s="58"/>
      <c r="ED681" s="59"/>
      <c r="EE681" s="60"/>
    </row>
    <row r="682" spans="2:135" ht="11.45" customHeight="1">
      <c r="B682" s="65"/>
      <c r="C682" s="52"/>
      <c r="E682" s="66"/>
      <c r="F682" s="66"/>
      <c r="CY682" s="58"/>
      <c r="CZ682" s="69"/>
      <c r="DA682" s="70"/>
      <c r="DB682" s="74"/>
      <c r="DC682" s="74"/>
      <c r="DD682" s="74"/>
      <c r="DE682" s="66"/>
      <c r="DF682" s="66"/>
      <c r="DG682" s="66"/>
      <c r="DH682" s="114"/>
      <c r="DI682" s="115"/>
      <c r="DJ682" s="116"/>
      <c r="DK682" s="123"/>
      <c r="DL682" s="124"/>
      <c r="DM682" s="125"/>
      <c r="DN682" s="132"/>
      <c r="DO682" s="133"/>
      <c r="DP682" s="134"/>
      <c r="DQ682" s="58"/>
      <c r="DR682" s="69"/>
      <c r="DS682" s="70"/>
      <c r="DT682" s="58"/>
      <c r="DU682" s="69"/>
      <c r="DV682" s="70"/>
      <c r="DW682" s="58"/>
      <c r="DX682" s="69"/>
      <c r="DY682" s="70"/>
      <c r="DZ682" s="78"/>
      <c r="EA682" s="79"/>
      <c r="EB682" s="80"/>
      <c r="EC682" s="58"/>
      <c r="ED682" s="59"/>
      <c r="EE682" s="60"/>
    </row>
    <row r="683" spans="2:135" ht="11.45" customHeight="1">
      <c r="B683" s="65"/>
      <c r="C683" s="52"/>
      <c r="E683" s="66"/>
      <c r="F683" s="66"/>
      <c r="CY683" s="58"/>
      <c r="CZ683" s="69"/>
      <c r="DA683" s="70"/>
      <c r="DB683" s="74"/>
      <c r="DC683" s="74"/>
      <c r="DD683" s="74"/>
      <c r="DE683" s="66"/>
      <c r="DF683" s="66"/>
      <c r="DG683" s="66"/>
      <c r="DH683" s="114"/>
      <c r="DI683" s="115"/>
      <c r="DJ683" s="116"/>
      <c r="DK683" s="123"/>
      <c r="DL683" s="124"/>
      <c r="DM683" s="125"/>
      <c r="DN683" s="132"/>
      <c r="DO683" s="133"/>
      <c r="DP683" s="134"/>
      <c r="DQ683" s="58"/>
      <c r="DR683" s="69"/>
      <c r="DS683" s="70"/>
      <c r="DT683" s="58"/>
      <c r="DU683" s="69"/>
      <c r="DV683" s="70"/>
      <c r="DW683" s="58"/>
      <c r="DX683" s="69"/>
      <c r="DY683" s="70"/>
      <c r="DZ683" s="78"/>
      <c r="EA683" s="79"/>
      <c r="EB683" s="80"/>
      <c r="EC683" s="61"/>
      <c r="ED683" s="59"/>
      <c r="EE683" s="60"/>
    </row>
    <row r="684" spans="2:135" ht="11.45" customHeight="1">
      <c r="B684" s="65"/>
      <c r="C684" s="20"/>
      <c r="D684" s="20"/>
      <c r="E684" s="66"/>
      <c r="F684" s="66"/>
      <c r="G684" s="16"/>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c r="CI684" s="17"/>
      <c r="CJ684" s="17"/>
      <c r="CK684" s="17"/>
      <c r="CL684" s="17"/>
      <c r="CM684" s="17"/>
      <c r="CN684" s="17"/>
      <c r="CO684" s="17"/>
      <c r="CP684" s="17"/>
      <c r="CQ684" s="17"/>
      <c r="CR684" s="17"/>
      <c r="CS684" s="17"/>
      <c r="CT684" s="17"/>
      <c r="CU684" s="17"/>
      <c r="CV684" s="17"/>
      <c r="CW684" s="17"/>
      <c r="CX684" s="18"/>
      <c r="CY684" s="71"/>
      <c r="CZ684" s="72"/>
      <c r="DA684" s="73"/>
      <c r="DB684" s="74"/>
      <c r="DC684" s="74"/>
      <c r="DD684" s="74"/>
      <c r="DE684" s="66"/>
      <c r="DF684" s="66"/>
      <c r="DG684" s="66"/>
      <c r="DH684" s="117"/>
      <c r="DI684" s="118"/>
      <c r="DJ684" s="119"/>
      <c r="DK684" s="126"/>
      <c r="DL684" s="127"/>
      <c r="DM684" s="128"/>
      <c r="DN684" s="135"/>
      <c r="DO684" s="136"/>
      <c r="DP684" s="137"/>
      <c r="DQ684" s="71"/>
      <c r="DR684" s="72"/>
      <c r="DS684" s="73"/>
      <c r="DT684" s="71"/>
      <c r="DU684" s="72"/>
      <c r="DV684" s="73"/>
      <c r="DW684" s="71"/>
      <c r="DX684" s="72"/>
      <c r="DY684" s="73"/>
      <c r="DZ684" s="81"/>
      <c r="EA684" s="82"/>
      <c r="EB684" s="83"/>
      <c r="EC684" s="62"/>
      <c r="ED684" s="63"/>
      <c r="EE684" s="64"/>
    </row>
    <row r="685" spans="2:135" ht="11.45" customHeight="1">
      <c r="B685" s="65"/>
      <c r="C685" s="20"/>
      <c r="D685" s="20"/>
      <c r="E685" s="66"/>
      <c r="F685" s="66"/>
      <c r="G685" s="13"/>
      <c r="H685" s="14"/>
      <c r="I685" s="14"/>
      <c r="J685" s="15"/>
      <c r="K685" s="13"/>
      <c r="L685" s="14"/>
      <c r="M685" s="14"/>
      <c r="N685" s="15"/>
      <c r="O685" s="13"/>
      <c r="P685" s="14"/>
      <c r="Q685" s="14"/>
      <c r="R685" s="15"/>
      <c r="S685" s="13"/>
      <c r="T685" s="14"/>
      <c r="U685" s="14"/>
      <c r="V685" s="15"/>
      <c r="W685" s="13"/>
      <c r="X685" s="14"/>
      <c r="Y685" s="14"/>
      <c r="Z685" s="15"/>
      <c r="AA685" s="13"/>
      <c r="AB685" s="14"/>
      <c r="AC685" s="14"/>
      <c r="AD685" s="15"/>
      <c r="AE685" s="13"/>
      <c r="AF685" s="14"/>
      <c r="AG685" s="14"/>
      <c r="AH685" s="15"/>
      <c r="AI685" s="13"/>
      <c r="AJ685" s="14"/>
      <c r="AK685" s="14"/>
      <c r="AL685" s="15"/>
      <c r="AM685" s="13"/>
      <c r="AN685" s="14"/>
      <c r="AO685" s="14"/>
      <c r="AP685" s="15"/>
      <c r="AQ685" s="13"/>
      <c r="AR685" s="14"/>
      <c r="AS685" s="14"/>
      <c r="AT685" s="15"/>
      <c r="AU685" s="13"/>
      <c r="AV685" s="14"/>
      <c r="AW685" s="14"/>
      <c r="AX685" s="15"/>
      <c r="AY685" s="13"/>
      <c r="AZ685" s="14"/>
      <c r="BA685" s="14"/>
      <c r="BB685" s="15"/>
      <c r="BC685" s="13"/>
      <c r="BD685" s="14"/>
      <c r="BE685" s="14"/>
      <c r="BF685" s="15"/>
      <c r="BG685" s="13"/>
      <c r="BH685" s="14"/>
      <c r="BI685" s="14"/>
      <c r="BJ685" s="15"/>
      <c r="BK685" s="13"/>
      <c r="BL685" s="14"/>
      <c r="BM685" s="14"/>
      <c r="BN685" s="15"/>
      <c r="BO685" s="13"/>
      <c r="BP685" s="14"/>
      <c r="BQ685" s="14"/>
      <c r="BR685" s="15"/>
      <c r="BS685" s="13"/>
      <c r="BT685" s="14"/>
      <c r="BU685" s="14"/>
      <c r="BV685" s="15"/>
      <c r="BW685" s="13"/>
      <c r="BX685" s="14"/>
      <c r="BY685" s="14"/>
      <c r="BZ685" s="15"/>
      <c r="CA685" s="13"/>
      <c r="CB685" s="14"/>
      <c r="CC685" s="14"/>
      <c r="CD685" s="15"/>
      <c r="CE685" s="13"/>
      <c r="CF685" s="14"/>
      <c r="CG685" s="14"/>
      <c r="CH685" s="15"/>
      <c r="CI685" s="13"/>
      <c r="CJ685" s="14"/>
      <c r="CK685" s="14"/>
      <c r="CL685" s="15"/>
      <c r="CM685" s="13"/>
      <c r="CN685" s="14"/>
      <c r="CO685" s="14"/>
      <c r="CP685" s="15"/>
      <c r="CQ685" s="13"/>
      <c r="CR685" s="14"/>
      <c r="CS685" s="14"/>
      <c r="CT685" s="15"/>
      <c r="CU685" s="13"/>
      <c r="CV685" s="14"/>
      <c r="CW685" s="14"/>
      <c r="CX685" s="15"/>
      <c r="CY685" s="55">
        <f>ROUND(SUM(G687:CX687),15)</f>
        <v>0</v>
      </c>
      <c r="CZ685" s="67"/>
      <c r="DA685" s="68"/>
      <c r="DB685" s="74">
        <f>IF(CY685&lt;$A$27,TIME(0,0,0),ROUND(CY685-$A$27,15))</f>
        <v>0</v>
      </c>
      <c r="DC685" s="74"/>
      <c r="DD685" s="74"/>
      <c r="DE685" s="66"/>
      <c r="DF685" s="66"/>
      <c r="DG685" s="66"/>
      <c r="DH685" s="84">
        <f>ROUND(SUM(CY655:DA689),15)</f>
        <v>0</v>
      </c>
      <c r="DI685" s="85"/>
      <c r="DJ685" s="86"/>
      <c r="DK685" s="93"/>
      <c r="DL685" s="94"/>
      <c r="DM685" s="95"/>
      <c r="DN685" s="102"/>
      <c r="DO685" s="103"/>
      <c r="DP685" s="104"/>
      <c r="DQ685" s="55">
        <f t="shared" ref="DQ685" si="262">ROUND(SUM(G688:CX688),15)</f>
        <v>0</v>
      </c>
      <c r="DR685" s="67"/>
      <c r="DS685" s="68"/>
      <c r="DT685" s="55">
        <v>0</v>
      </c>
      <c r="DU685" s="67"/>
      <c r="DV685" s="68"/>
      <c r="DW685" s="55">
        <v>0</v>
      </c>
      <c r="DX685" s="67"/>
      <c r="DY685" s="68"/>
      <c r="DZ685" s="75" t="str">
        <f t="shared" ref="DZ685" si="263">IF(ROUND(SUM(G687:CX688),15)=0,"",ROUND("24:00:00"-SUM(G687:CX688),15))</f>
        <v/>
      </c>
      <c r="EA685" s="76"/>
      <c r="EB685" s="77"/>
      <c r="EC685" s="55" t="str">
        <f>IF(CY685=0,"")</f>
        <v/>
      </c>
      <c r="ED685" s="56"/>
      <c r="EE685" s="57"/>
    </row>
    <row r="686" spans="2:135" ht="11.45" customHeight="1">
      <c r="B686" s="65"/>
      <c r="C686" s="20"/>
      <c r="D686" s="20"/>
      <c r="E686" s="66"/>
      <c r="F686" s="66"/>
      <c r="G686" s="13"/>
      <c r="H686" s="14"/>
      <c r="I686" s="14"/>
      <c r="J686" s="15"/>
      <c r="K686" s="14"/>
      <c r="L686" s="14"/>
      <c r="M686" s="14"/>
      <c r="N686" s="15"/>
      <c r="O686" s="14"/>
      <c r="P686" s="14"/>
      <c r="Q686" s="14"/>
      <c r="R686" s="14"/>
      <c r="S686" s="13"/>
      <c r="T686" s="14"/>
      <c r="U686" s="14"/>
      <c r="V686" s="14"/>
      <c r="W686" s="13"/>
      <c r="X686" s="14"/>
      <c r="Y686" s="14"/>
      <c r="Z686" s="15"/>
      <c r="AA686" s="14"/>
      <c r="AB686" s="14"/>
      <c r="AC686" s="14"/>
      <c r="AD686" s="15"/>
      <c r="AE686" s="14"/>
      <c r="AF686" s="14"/>
      <c r="AG686" s="14"/>
      <c r="AH686" s="15"/>
      <c r="AI686" s="14"/>
      <c r="AJ686" s="14"/>
      <c r="AK686" s="14"/>
      <c r="AL686" s="14"/>
      <c r="AM686" s="13"/>
      <c r="AN686" s="14"/>
      <c r="AO686" s="14"/>
      <c r="AP686" s="14"/>
      <c r="AQ686" s="13"/>
      <c r="AR686" s="14"/>
      <c r="AS686" s="14"/>
      <c r="AT686" s="14"/>
      <c r="AU686" s="13"/>
      <c r="AV686" s="14"/>
      <c r="AW686" s="14"/>
      <c r="AX686" s="15"/>
      <c r="AY686" s="14"/>
      <c r="AZ686" s="14"/>
      <c r="BA686" s="14"/>
      <c r="BB686" s="15"/>
      <c r="BC686" s="14"/>
      <c r="BD686" s="14"/>
      <c r="BE686" s="14"/>
      <c r="BF686" s="14"/>
      <c r="BG686" s="13"/>
      <c r="BH686" s="14"/>
      <c r="BI686" s="14"/>
      <c r="BJ686" s="14"/>
      <c r="BK686" s="13"/>
      <c r="BL686" s="14"/>
      <c r="BM686" s="14"/>
      <c r="BN686" s="14"/>
      <c r="BO686" s="13"/>
      <c r="BP686" s="14"/>
      <c r="BQ686" s="14"/>
      <c r="BR686" s="14"/>
      <c r="BS686" s="13"/>
      <c r="BT686" s="14"/>
      <c r="BU686" s="14"/>
      <c r="BV686" s="14"/>
      <c r="BW686" s="13"/>
      <c r="BX686" s="14"/>
      <c r="BY686" s="14"/>
      <c r="BZ686" s="14"/>
      <c r="CA686" s="13"/>
      <c r="CB686" s="14"/>
      <c r="CC686" s="14"/>
      <c r="CD686" s="15"/>
      <c r="CE686" s="14"/>
      <c r="CF686" s="14"/>
      <c r="CG686" s="14"/>
      <c r="CH686" s="14"/>
      <c r="CI686" s="13"/>
      <c r="CJ686" s="14"/>
      <c r="CK686" s="14"/>
      <c r="CL686" s="15"/>
      <c r="CM686" s="14"/>
      <c r="CN686" s="14"/>
      <c r="CO686" s="14"/>
      <c r="CP686" s="14"/>
      <c r="CQ686" s="13"/>
      <c r="CR686" s="14"/>
      <c r="CS686" s="14"/>
      <c r="CT686" s="14"/>
      <c r="CU686" s="13"/>
      <c r="CV686" s="14"/>
      <c r="CW686" s="14"/>
      <c r="CX686" s="15"/>
      <c r="CY686" s="58"/>
      <c r="CZ686" s="69"/>
      <c r="DA686" s="70"/>
      <c r="DB686" s="74"/>
      <c r="DC686" s="74"/>
      <c r="DD686" s="74"/>
      <c r="DE686" s="66"/>
      <c r="DF686" s="66"/>
      <c r="DG686" s="66"/>
      <c r="DH686" s="87"/>
      <c r="DI686" s="88"/>
      <c r="DJ686" s="89"/>
      <c r="DK686" s="96"/>
      <c r="DL686" s="97"/>
      <c r="DM686" s="98"/>
      <c r="DN686" s="105"/>
      <c r="DO686" s="106"/>
      <c r="DP686" s="107"/>
      <c r="DQ686" s="58"/>
      <c r="DR686" s="69"/>
      <c r="DS686" s="70"/>
      <c r="DT686" s="58"/>
      <c r="DU686" s="69"/>
      <c r="DV686" s="70"/>
      <c r="DW686" s="58"/>
      <c r="DX686" s="69"/>
      <c r="DY686" s="70"/>
      <c r="DZ686" s="78"/>
      <c r="EA686" s="79"/>
      <c r="EB686" s="80"/>
      <c r="EC686" s="58"/>
      <c r="ED686" s="59"/>
      <c r="EE686" s="60"/>
    </row>
    <row r="687" spans="2:135" ht="11.45" customHeight="1">
      <c r="B687" s="65"/>
      <c r="C687" s="52"/>
      <c r="E687" s="66"/>
      <c r="F687" s="66"/>
      <c r="CY687" s="58"/>
      <c r="CZ687" s="69"/>
      <c r="DA687" s="70"/>
      <c r="DB687" s="74"/>
      <c r="DC687" s="74"/>
      <c r="DD687" s="74"/>
      <c r="DE687" s="66"/>
      <c r="DF687" s="66"/>
      <c r="DG687" s="66"/>
      <c r="DH687" s="87"/>
      <c r="DI687" s="88"/>
      <c r="DJ687" s="89"/>
      <c r="DK687" s="96"/>
      <c r="DL687" s="97"/>
      <c r="DM687" s="98"/>
      <c r="DN687" s="105"/>
      <c r="DO687" s="106"/>
      <c r="DP687" s="107"/>
      <c r="DQ687" s="58"/>
      <c r="DR687" s="69"/>
      <c r="DS687" s="70"/>
      <c r="DT687" s="58"/>
      <c r="DU687" s="69"/>
      <c r="DV687" s="70"/>
      <c r="DW687" s="58"/>
      <c r="DX687" s="69"/>
      <c r="DY687" s="70"/>
      <c r="DZ687" s="78"/>
      <c r="EA687" s="79"/>
      <c r="EB687" s="80"/>
      <c r="EC687" s="58"/>
      <c r="ED687" s="59"/>
      <c r="EE687" s="60"/>
    </row>
    <row r="688" spans="2:135" ht="11.45" customHeight="1">
      <c r="B688" s="65"/>
      <c r="C688" s="52"/>
      <c r="E688" s="66"/>
      <c r="F688" s="66"/>
      <c r="CY688" s="58"/>
      <c r="CZ688" s="69"/>
      <c r="DA688" s="70"/>
      <c r="DB688" s="74"/>
      <c r="DC688" s="74"/>
      <c r="DD688" s="74"/>
      <c r="DE688" s="66"/>
      <c r="DF688" s="66"/>
      <c r="DG688" s="66"/>
      <c r="DH688" s="87"/>
      <c r="DI688" s="88"/>
      <c r="DJ688" s="89"/>
      <c r="DK688" s="96"/>
      <c r="DL688" s="97"/>
      <c r="DM688" s="98"/>
      <c r="DN688" s="105"/>
      <c r="DO688" s="106"/>
      <c r="DP688" s="107"/>
      <c r="DQ688" s="58"/>
      <c r="DR688" s="69"/>
      <c r="DS688" s="70"/>
      <c r="DT688" s="58"/>
      <c r="DU688" s="69"/>
      <c r="DV688" s="70"/>
      <c r="DW688" s="58"/>
      <c r="DX688" s="69"/>
      <c r="DY688" s="70"/>
      <c r="DZ688" s="78"/>
      <c r="EA688" s="79"/>
      <c r="EB688" s="80"/>
      <c r="EC688" s="61"/>
      <c r="ED688" s="59"/>
      <c r="EE688" s="60"/>
    </row>
    <row r="689" spans="2:135" ht="11.45" customHeight="1">
      <c r="B689" s="65"/>
      <c r="C689" s="20"/>
      <c r="D689" s="20"/>
      <c r="E689" s="66"/>
      <c r="F689" s="66"/>
      <c r="G689" s="16"/>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c r="CI689" s="17"/>
      <c r="CJ689" s="17"/>
      <c r="CK689" s="17"/>
      <c r="CL689" s="17"/>
      <c r="CM689" s="17"/>
      <c r="CN689" s="17"/>
      <c r="CO689" s="17"/>
      <c r="CP689" s="17"/>
      <c r="CQ689" s="17"/>
      <c r="CR689" s="17"/>
      <c r="CS689" s="17"/>
      <c r="CT689" s="17"/>
      <c r="CU689" s="17"/>
      <c r="CV689" s="17"/>
      <c r="CW689" s="17"/>
      <c r="CX689" s="18"/>
      <c r="CY689" s="71"/>
      <c r="CZ689" s="72"/>
      <c r="DA689" s="73"/>
      <c r="DB689" s="74"/>
      <c r="DC689" s="74"/>
      <c r="DD689" s="74"/>
      <c r="DE689" s="66"/>
      <c r="DF689" s="66"/>
      <c r="DG689" s="66"/>
      <c r="DH689" s="90"/>
      <c r="DI689" s="91"/>
      <c r="DJ689" s="92"/>
      <c r="DK689" s="99"/>
      <c r="DL689" s="100"/>
      <c r="DM689" s="101"/>
      <c r="DN689" s="108"/>
      <c r="DO689" s="109"/>
      <c r="DP689" s="110"/>
      <c r="DQ689" s="71"/>
      <c r="DR689" s="72"/>
      <c r="DS689" s="73"/>
      <c r="DT689" s="71"/>
      <c r="DU689" s="72"/>
      <c r="DV689" s="73"/>
      <c r="DW689" s="71"/>
      <c r="DX689" s="72"/>
      <c r="DY689" s="73"/>
      <c r="DZ689" s="81"/>
      <c r="EA689" s="82"/>
      <c r="EB689" s="83"/>
      <c r="EC689" s="62"/>
      <c r="ED689" s="63"/>
      <c r="EE689" s="64"/>
    </row>
    <row r="690" spans="2:135" ht="11.45" customHeight="1">
      <c r="B690" s="65"/>
      <c r="C690" s="20"/>
      <c r="D690" s="20"/>
      <c r="E690" s="66"/>
      <c r="F690" s="66"/>
      <c r="G690" s="13"/>
      <c r="H690" s="14"/>
      <c r="I690" s="14"/>
      <c r="J690" s="15"/>
      <c r="K690" s="13"/>
      <c r="L690" s="14"/>
      <c r="M690" s="14"/>
      <c r="N690" s="15"/>
      <c r="O690" s="13"/>
      <c r="P690" s="14"/>
      <c r="Q690" s="14"/>
      <c r="R690" s="15"/>
      <c r="S690" s="13"/>
      <c r="T690" s="14"/>
      <c r="U690" s="14"/>
      <c r="V690" s="15"/>
      <c r="W690" s="13"/>
      <c r="X690" s="14"/>
      <c r="Y690" s="14"/>
      <c r="Z690" s="15"/>
      <c r="AA690" s="13"/>
      <c r="AB690" s="14"/>
      <c r="AC690" s="14"/>
      <c r="AD690" s="15"/>
      <c r="AE690" s="13"/>
      <c r="AF690" s="14"/>
      <c r="AG690" s="14"/>
      <c r="AH690" s="15"/>
      <c r="AI690" s="13"/>
      <c r="AJ690" s="14"/>
      <c r="AK690" s="14"/>
      <c r="AL690" s="15"/>
      <c r="AM690" s="13"/>
      <c r="AN690" s="14"/>
      <c r="AO690" s="14"/>
      <c r="AP690" s="15"/>
      <c r="AQ690" s="13"/>
      <c r="AR690" s="14"/>
      <c r="AS690" s="14"/>
      <c r="AT690" s="15"/>
      <c r="AU690" s="13"/>
      <c r="AV690" s="14"/>
      <c r="AW690" s="14"/>
      <c r="AX690" s="15"/>
      <c r="AY690" s="13"/>
      <c r="AZ690" s="14"/>
      <c r="BA690" s="14"/>
      <c r="BB690" s="15"/>
      <c r="BC690" s="13"/>
      <c r="BD690" s="14"/>
      <c r="BE690" s="14"/>
      <c r="BF690" s="15"/>
      <c r="BG690" s="13"/>
      <c r="BH690" s="14"/>
      <c r="BI690" s="14"/>
      <c r="BJ690" s="15"/>
      <c r="BK690" s="13"/>
      <c r="BL690" s="14"/>
      <c r="BM690" s="14"/>
      <c r="BN690" s="15"/>
      <c r="BO690" s="13"/>
      <c r="BP690" s="14"/>
      <c r="BQ690" s="14"/>
      <c r="BR690" s="15"/>
      <c r="BS690" s="13"/>
      <c r="BT690" s="14"/>
      <c r="BU690" s="14"/>
      <c r="BV690" s="15"/>
      <c r="BW690" s="13"/>
      <c r="BX690" s="14"/>
      <c r="BY690" s="14"/>
      <c r="BZ690" s="15"/>
      <c r="CA690" s="13"/>
      <c r="CB690" s="14"/>
      <c r="CC690" s="14"/>
      <c r="CD690" s="15"/>
      <c r="CE690" s="13"/>
      <c r="CF690" s="14"/>
      <c r="CG690" s="14"/>
      <c r="CH690" s="15"/>
      <c r="CI690" s="13"/>
      <c r="CJ690" s="14"/>
      <c r="CK690" s="14"/>
      <c r="CL690" s="15"/>
      <c r="CM690" s="13"/>
      <c r="CN690" s="14"/>
      <c r="CO690" s="14"/>
      <c r="CP690" s="15"/>
      <c r="CQ690" s="13"/>
      <c r="CR690" s="14"/>
      <c r="CS690" s="14"/>
      <c r="CT690" s="15"/>
      <c r="CU690" s="13"/>
      <c r="CV690" s="14"/>
      <c r="CW690" s="14"/>
      <c r="CX690" s="15"/>
      <c r="CY690" s="55">
        <f>ROUND(SUM(G692:CX692),15)</f>
        <v>0</v>
      </c>
      <c r="CZ690" s="67"/>
      <c r="DA690" s="68"/>
      <c r="DB690" s="74">
        <f>IF(CY690&lt;$A$27,TIME(0,0,0),ROUND(CY690-$A$27,15))</f>
        <v>0</v>
      </c>
      <c r="DC690" s="74"/>
      <c r="DD690" s="74"/>
      <c r="DE690" s="66"/>
      <c r="DF690" s="66"/>
      <c r="DG690" s="66"/>
      <c r="DH690" s="111"/>
      <c r="DI690" s="112"/>
      <c r="DJ690" s="113"/>
      <c r="DK690" s="120"/>
      <c r="DL690" s="121"/>
      <c r="DM690" s="122"/>
      <c r="DN690" s="129"/>
      <c r="DO690" s="130"/>
      <c r="DP690" s="131"/>
      <c r="DQ690" s="55">
        <f t="shared" ref="DQ690" si="264">ROUND(SUM(G693:CX693),15)</f>
        <v>0</v>
      </c>
      <c r="DR690" s="67"/>
      <c r="DS690" s="68"/>
      <c r="DT690" s="55">
        <v>0</v>
      </c>
      <c r="DU690" s="67"/>
      <c r="DV690" s="68"/>
      <c r="DW690" s="55">
        <v>0</v>
      </c>
      <c r="DX690" s="67"/>
      <c r="DY690" s="68"/>
      <c r="DZ690" s="75" t="str">
        <f t="shared" ref="DZ690" si="265">IF(ROUND(SUM(G692:CX693),15)=0,"",ROUND("24:00:00"-SUM(G692:CX693),15))</f>
        <v/>
      </c>
      <c r="EA690" s="76"/>
      <c r="EB690" s="77"/>
      <c r="EC690" s="55" t="str">
        <f>IF(CY690=0,"")</f>
        <v/>
      </c>
      <c r="ED690" s="56"/>
      <c r="EE690" s="57"/>
    </row>
    <row r="691" spans="2:135" ht="11.45" customHeight="1">
      <c r="B691" s="65"/>
      <c r="C691" s="20"/>
      <c r="D691" s="20"/>
      <c r="E691" s="66"/>
      <c r="F691" s="66"/>
      <c r="G691" s="13"/>
      <c r="H691" s="14"/>
      <c r="I691" s="14"/>
      <c r="J691" s="15"/>
      <c r="K691" s="14"/>
      <c r="L691" s="14"/>
      <c r="M691" s="14"/>
      <c r="N691" s="15"/>
      <c r="O691" s="14"/>
      <c r="P691" s="14"/>
      <c r="Q691" s="14"/>
      <c r="R691" s="14"/>
      <c r="S691" s="13"/>
      <c r="T691" s="14"/>
      <c r="U691" s="14"/>
      <c r="V691" s="14"/>
      <c r="W691" s="13"/>
      <c r="X691" s="14"/>
      <c r="Y691" s="14"/>
      <c r="Z691" s="15"/>
      <c r="AA691" s="14"/>
      <c r="AB691" s="14"/>
      <c r="AC691" s="14"/>
      <c r="AD691" s="15"/>
      <c r="AE691" s="14"/>
      <c r="AF691" s="14"/>
      <c r="AG691" s="14"/>
      <c r="AH691" s="15"/>
      <c r="AI691" s="14"/>
      <c r="AJ691" s="14"/>
      <c r="AK691" s="14"/>
      <c r="AL691" s="14"/>
      <c r="AM691" s="13"/>
      <c r="AN691" s="14"/>
      <c r="AO691" s="14"/>
      <c r="AP691" s="14"/>
      <c r="AQ691" s="13"/>
      <c r="AR691" s="14"/>
      <c r="AS691" s="14"/>
      <c r="AT691" s="14"/>
      <c r="AU691" s="13"/>
      <c r="AV691" s="14"/>
      <c r="AW691" s="14"/>
      <c r="AX691" s="15"/>
      <c r="AY691" s="14"/>
      <c r="AZ691" s="14"/>
      <c r="BA691" s="14"/>
      <c r="BB691" s="15"/>
      <c r="BC691" s="14"/>
      <c r="BD691" s="14"/>
      <c r="BE691" s="14"/>
      <c r="BF691" s="14"/>
      <c r="BG691" s="13"/>
      <c r="BH691" s="14"/>
      <c r="BI691" s="14"/>
      <c r="BJ691" s="14"/>
      <c r="BK691" s="13"/>
      <c r="BL691" s="14"/>
      <c r="BM691" s="14"/>
      <c r="BN691" s="14"/>
      <c r="BO691" s="13"/>
      <c r="BP691" s="14"/>
      <c r="BQ691" s="14"/>
      <c r="BR691" s="14"/>
      <c r="BS691" s="13"/>
      <c r="BT691" s="14"/>
      <c r="BU691" s="14"/>
      <c r="BV691" s="14"/>
      <c r="BW691" s="13"/>
      <c r="BX691" s="14"/>
      <c r="BY691" s="14"/>
      <c r="BZ691" s="14"/>
      <c r="CA691" s="13"/>
      <c r="CB691" s="14"/>
      <c r="CC691" s="14"/>
      <c r="CD691" s="15"/>
      <c r="CE691" s="14"/>
      <c r="CF691" s="14"/>
      <c r="CG691" s="14"/>
      <c r="CH691" s="14"/>
      <c r="CI691" s="13"/>
      <c r="CJ691" s="14"/>
      <c r="CK691" s="14"/>
      <c r="CL691" s="15"/>
      <c r="CM691" s="14"/>
      <c r="CN691" s="14"/>
      <c r="CO691" s="14"/>
      <c r="CP691" s="14"/>
      <c r="CQ691" s="13"/>
      <c r="CR691" s="14"/>
      <c r="CS691" s="14"/>
      <c r="CT691" s="14"/>
      <c r="CU691" s="13"/>
      <c r="CV691" s="14"/>
      <c r="CW691" s="14"/>
      <c r="CX691" s="15"/>
      <c r="CY691" s="58"/>
      <c r="CZ691" s="69"/>
      <c r="DA691" s="70"/>
      <c r="DB691" s="74"/>
      <c r="DC691" s="74"/>
      <c r="DD691" s="74"/>
      <c r="DE691" s="66"/>
      <c r="DF691" s="66"/>
      <c r="DG691" s="66"/>
      <c r="DH691" s="114"/>
      <c r="DI691" s="115"/>
      <c r="DJ691" s="116"/>
      <c r="DK691" s="123"/>
      <c r="DL691" s="124"/>
      <c r="DM691" s="125"/>
      <c r="DN691" s="132"/>
      <c r="DO691" s="133"/>
      <c r="DP691" s="134"/>
      <c r="DQ691" s="58"/>
      <c r="DR691" s="69"/>
      <c r="DS691" s="70"/>
      <c r="DT691" s="58"/>
      <c r="DU691" s="69"/>
      <c r="DV691" s="70"/>
      <c r="DW691" s="58"/>
      <c r="DX691" s="69"/>
      <c r="DY691" s="70"/>
      <c r="DZ691" s="78"/>
      <c r="EA691" s="79"/>
      <c r="EB691" s="80"/>
      <c r="EC691" s="58"/>
      <c r="ED691" s="59"/>
      <c r="EE691" s="60"/>
    </row>
    <row r="692" spans="2:135" ht="11.45" customHeight="1">
      <c r="B692" s="65"/>
      <c r="C692" s="52"/>
      <c r="E692" s="66"/>
      <c r="F692" s="66"/>
      <c r="CY692" s="58"/>
      <c r="CZ692" s="69"/>
      <c r="DA692" s="70"/>
      <c r="DB692" s="74"/>
      <c r="DC692" s="74"/>
      <c r="DD692" s="74"/>
      <c r="DE692" s="66"/>
      <c r="DF692" s="66"/>
      <c r="DG692" s="66"/>
      <c r="DH692" s="114"/>
      <c r="DI692" s="115"/>
      <c r="DJ692" s="116"/>
      <c r="DK692" s="123"/>
      <c r="DL692" s="124"/>
      <c r="DM692" s="125"/>
      <c r="DN692" s="132"/>
      <c r="DO692" s="133"/>
      <c r="DP692" s="134"/>
      <c r="DQ692" s="58"/>
      <c r="DR692" s="69"/>
      <c r="DS692" s="70"/>
      <c r="DT692" s="58"/>
      <c r="DU692" s="69"/>
      <c r="DV692" s="70"/>
      <c r="DW692" s="58"/>
      <c r="DX692" s="69"/>
      <c r="DY692" s="70"/>
      <c r="DZ692" s="78"/>
      <c r="EA692" s="79"/>
      <c r="EB692" s="80"/>
      <c r="EC692" s="58"/>
      <c r="ED692" s="59"/>
      <c r="EE692" s="60"/>
    </row>
    <row r="693" spans="2:135" ht="11.45" customHeight="1">
      <c r="B693" s="65"/>
      <c r="C693" s="52"/>
      <c r="E693" s="66"/>
      <c r="F693" s="66"/>
      <c r="CY693" s="58"/>
      <c r="CZ693" s="69"/>
      <c r="DA693" s="70"/>
      <c r="DB693" s="74"/>
      <c r="DC693" s="74"/>
      <c r="DD693" s="74"/>
      <c r="DE693" s="66"/>
      <c r="DF693" s="66"/>
      <c r="DG693" s="66"/>
      <c r="DH693" s="114"/>
      <c r="DI693" s="115"/>
      <c r="DJ693" s="116"/>
      <c r="DK693" s="123"/>
      <c r="DL693" s="124"/>
      <c r="DM693" s="125"/>
      <c r="DN693" s="132"/>
      <c r="DO693" s="133"/>
      <c r="DP693" s="134"/>
      <c r="DQ693" s="58"/>
      <c r="DR693" s="69"/>
      <c r="DS693" s="70"/>
      <c r="DT693" s="58"/>
      <c r="DU693" s="69"/>
      <c r="DV693" s="70"/>
      <c r="DW693" s="58"/>
      <c r="DX693" s="69"/>
      <c r="DY693" s="70"/>
      <c r="DZ693" s="78"/>
      <c r="EA693" s="79"/>
      <c r="EB693" s="80"/>
      <c r="EC693" s="61"/>
      <c r="ED693" s="59"/>
      <c r="EE693" s="60"/>
    </row>
    <row r="694" spans="2:135" ht="11.45" customHeight="1">
      <c r="B694" s="65"/>
      <c r="C694" s="20"/>
      <c r="D694" s="20"/>
      <c r="E694" s="66"/>
      <c r="F694" s="66"/>
      <c r="G694" s="16"/>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c r="CI694" s="17"/>
      <c r="CJ694" s="17"/>
      <c r="CK694" s="17"/>
      <c r="CL694" s="17"/>
      <c r="CM694" s="17"/>
      <c r="CN694" s="17"/>
      <c r="CO694" s="17"/>
      <c r="CP694" s="17"/>
      <c r="CQ694" s="17"/>
      <c r="CR694" s="17"/>
      <c r="CS694" s="17"/>
      <c r="CT694" s="17"/>
      <c r="CU694" s="17"/>
      <c r="CV694" s="17"/>
      <c r="CW694" s="17"/>
      <c r="CX694" s="18"/>
      <c r="CY694" s="71"/>
      <c r="CZ694" s="72"/>
      <c r="DA694" s="73"/>
      <c r="DB694" s="74"/>
      <c r="DC694" s="74"/>
      <c r="DD694" s="74"/>
      <c r="DE694" s="66"/>
      <c r="DF694" s="66"/>
      <c r="DG694" s="66"/>
      <c r="DH694" s="114"/>
      <c r="DI694" s="115"/>
      <c r="DJ694" s="116"/>
      <c r="DK694" s="123"/>
      <c r="DL694" s="124"/>
      <c r="DM694" s="125"/>
      <c r="DN694" s="132"/>
      <c r="DO694" s="133"/>
      <c r="DP694" s="134"/>
      <c r="DQ694" s="71"/>
      <c r="DR694" s="72"/>
      <c r="DS694" s="73"/>
      <c r="DT694" s="71"/>
      <c r="DU694" s="72"/>
      <c r="DV694" s="73"/>
      <c r="DW694" s="71"/>
      <c r="DX694" s="72"/>
      <c r="DY694" s="73"/>
      <c r="DZ694" s="81"/>
      <c r="EA694" s="82"/>
      <c r="EB694" s="83"/>
      <c r="EC694" s="62"/>
      <c r="ED694" s="63"/>
      <c r="EE694" s="64"/>
    </row>
    <row r="695" spans="2:135" ht="11.45" customHeight="1">
      <c r="B695" s="65"/>
      <c r="C695" s="20"/>
      <c r="D695" s="20"/>
      <c r="E695" s="66"/>
      <c r="F695" s="66"/>
      <c r="G695" s="13"/>
      <c r="H695" s="14"/>
      <c r="I695" s="14"/>
      <c r="J695" s="15"/>
      <c r="K695" s="13"/>
      <c r="L695" s="14"/>
      <c r="M695" s="14"/>
      <c r="N695" s="15"/>
      <c r="O695" s="13"/>
      <c r="P695" s="14"/>
      <c r="Q695" s="14"/>
      <c r="R695" s="15"/>
      <c r="S695" s="13"/>
      <c r="T695" s="14"/>
      <c r="U695" s="14"/>
      <c r="V695" s="15"/>
      <c r="W695" s="13"/>
      <c r="X695" s="14"/>
      <c r="Y695" s="14"/>
      <c r="Z695" s="15"/>
      <c r="AA695" s="13"/>
      <c r="AB695" s="14"/>
      <c r="AC695" s="14"/>
      <c r="AD695" s="15"/>
      <c r="AE695" s="13"/>
      <c r="AF695" s="14"/>
      <c r="AG695" s="14"/>
      <c r="AH695" s="15"/>
      <c r="AI695" s="13"/>
      <c r="AJ695" s="14"/>
      <c r="AK695" s="14"/>
      <c r="AL695" s="15"/>
      <c r="AM695" s="13"/>
      <c r="AN695" s="14"/>
      <c r="AO695" s="14"/>
      <c r="AP695" s="15"/>
      <c r="AQ695" s="13"/>
      <c r="AR695" s="14"/>
      <c r="AS695" s="14"/>
      <c r="AT695" s="15"/>
      <c r="AU695" s="13"/>
      <c r="AV695" s="14"/>
      <c r="AW695" s="14"/>
      <c r="AX695" s="15"/>
      <c r="AY695" s="13"/>
      <c r="AZ695" s="14"/>
      <c r="BA695" s="14"/>
      <c r="BB695" s="15"/>
      <c r="BC695" s="13"/>
      <c r="BD695" s="14"/>
      <c r="BE695" s="14"/>
      <c r="BF695" s="15"/>
      <c r="BG695" s="13"/>
      <c r="BH695" s="14"/>
      <c r="BI695" s="14"/>
      <c r="BJ695" s="15"/>
      <c r="BK695" s="13"/>
      <c r="BL695" s="14"/>
      <c r="BM695" s="14"/>
      <c r="BN695" s="15"/>
      <c r="BO695" s="13"/>
      <c r="BP695" s="14"/>
      <c r="BQ695" s="14"/>
      <c r="BR695" s="15"/>
      <c r="BS695" s="13"/>
      <c r="BT695" s="14"/>
      <c r="BU695" s="14"/>
      <c r="BV695" s="15"/>
      <c r="BW695" s="13"/>
      <c r="BX695" s="14"/>
      <c r="BY695" s="14"/>
      <c r="BZ695" s="15"/>
      <c r="CA695" s="13"/>
      <c r="CB695" s="14"/>
      <c r="CC695" s="14"/>
      <c r="CD695" s="15"/>
      <c r="CE695" s="13"/>
      <c r="CF695" s="14"/>
      <c r="CG695" s="14"/>
      <c r="CH695" s="15"/>
      <c r="CI695" s="13"/>
      <c r="CJ695" s="14"/>
      <c r="CK695" s="14"/>
      <c r="CL695" s="15"/>
      <c r="CM695" s="13"/>
      <c r="CN695" s="14"/>
      <c r="CO695" s="14"/>
      <c r="CP695" s="15"/>
      <c r="CQ695" s="13"/>
      <c r="CR695" s="14"/>
      <c r="CS695" s="14"/>
      <c r="CT695" s="15"/>
      <c r="CU695" s="13"/>
      <c r="CV695" s="14"/>
      <c r="CW695" s="14"/>
      <c r="CX695" s="15"/>
      <c r="CY695" s="55">
        <f>ROUND(SUM(G697:CX697),15)</f>
        <v>0</v>
      </c>
      <c r="CZ695" s="67"/>
      <c r="DA695" s="68"/>
      <c r="DB695" s="74">
        <f>IF(CY695&lt;$A$27,TIME(0,0,0),ROUND(CY695-$A$27,15))</f>
        <v>0</v>
      </c>
      <c r="DC695" s="74"/>
      <c r="DD695" s="74"/>
      <c r="DE695" s="66"/>
      <c r="DF695" s="66"/>
      <c r="DG695" s="66"/>
      <c r="DH695" s="114"/>
      <c r="DI695" s="115"/>
      <c r="DJ695" s="116"/>
      <c r="DK695" s="123"/>
      <c r="DL695" s="124"/>
      <c r="DM695" s="125"/>
      <c r="DN695" s="132"/>
      <c r="DO695" s="133"/>
      <c r="DP695" s="134"/>
      <c r="DQ695" s="55">
        <f t="shared" ref="DQ695" si="266">ROUND(SUM(G698:CX698),15)</f>
        <v>0</v>
      </c>
      <c r="DR695" s="67"/>
      <c r="DS695" s="68"/>
      <c r="DT695" s="55">
        <v>0</v>
      </c>
      <c r="DU695" s="67"/>
      <c r="DV695" s="68"/>
      <c r="DW695" s="55">
        <v>0</v>
      </c>
      <c r="DX695" s="67"/>
      <c r="DY695" s="68"/>
      <c r="DZ695" s="75" t="str">
        <f t="shared" ref="DZ695" si="267">IF(ROUND(SUM(G697:CX698),15)=0,"",ROUND("24:00:00"-SUM(G697:CX698),15))</f>
        <v/>
      </c>
      <c r="EA695" s="76"/>
      <c r="EB695" s="77"/>
      <c r="EC695" s="55" t="str">
        <f>IF(CY695=0,"")</f>
        <v/>
      </c>
      <c r="ED695" s="56"/>
      <c r="EE695" s="57"/>
    </row>
    <row r="696" spans="2:135" ht="11.45" customHeight="1">
      <c r="B696" s="65"/>
      <c r="C696" s="20"/>
      <c r="D696" s="20"/>
      <c r="E696" s="66"/>
      <c r="F696" s="66"/>
      <c r="G696" s="13"/>
      <c r="H696" s="14"/>
      <c r="I696" s="14"/>
      <c r="J696" s="15"/>
      <c r="K696" s="14"/>
      <c r="L696" s="14"/>
      <c r="M696" s="14"/>
      <c r="N696" s="15"/>
      <c r="O696" s="14"/>
      <c r="P696" s="14"/>
      <c r="Q696" s="14"/>
      <c r="R696" s="14"/>
      <c r="S696" s="13"/>
      <c r="T696" s="14"/>
      <c r="U696" s="14"/>
      <c r="V696" s="14"/>
      <c r="W696" s="13"/>
      <c r="X696" s="14"/>
      <c r="Y696" s="14"/>
      <c r="Z696" s="15"/>
      <c r="AA696" s="14"/>
      <c r="AB696" s="14"/>
      <c r="AC696" s="14"/>
      <c r="AD696" s="15"/>
      <c r="AE696" s="14"/>
      <c r="AF696" s="14"/>
      <c r="AG696" s="14"/>
      <c r="AH696" s="15"/>
      <c r="AI696" s="14"/>
      <c r="AJ696" s="14"/>
      <c r="AK696" s="14"/>
      <c r="AL696" s="14"/>
      <c r="AM696" s="13"/>
      <c r="AN696" s="14"/>
      <c r="AO696" s="14"/>
      <c r="AP696" s="14"/>
      <c r="AQ696" s="13"/>
      <c r="AR696" s="14"/>
      <c r="AS696" s="14"/>
      <c r="AT696" s="14"/>
      <c r="AU696" s="13"/>
      <c r="AV696" s="14"/>
      <c r="AW696" s="14"/>
      <c r="AX696" s="15"/>
      <c r="AY696" s="14"/>
      <c r="AZ696" s="14"/>
      <c r="BA696" s="14"/>
      <c r="BB696" s="15"/>
      <c r="BC696" s="14"/>
      <c r="BD696" s="14"/>
      <c r="BE696" s="14"/>
      <c r="BF696" s="14"/>
      <c r="BG696" s="13"/>
      <c r="BH696" s="14"/>
      <c r="BI696" s="14"/>
      <c r="BJ696" s="14"/>
      <c r="BK696" s="13"/>
      <c r="BL696" s="14"/>
      <c r="BM696" s="14"/>
      <c r="BN696" s="14"/>
      <c r="BO696" s="13"/>
      <c r="BP696" s="14"/>
      <c r="BQ696" s="14"/>
      <c r="BR696" s="14"/>
      <c r="BS696" s="13"/>
      <c r="BT696" s="14"/>
      <c r="BU696" s="14"/>
      <c r="BV696" s="14"/>
      <c r="BW696" s="13"/>
      <c r="BX696" s="14"/>
      <c r="BY696" s="14"/>
      <c r="BZ696" s="14"/>
      <c r="CA696" s="13"/>
      <c r="CB696" s="14"/>
      <c r="CC696" s="14"/>
      <c r="CD696" s="15"/>
      <c r="CE696" s="14"/>
      <c r="CF696" s="14"/>
      <c r="CG696" s="14"/>
      <c r="CH696" s="14"/>
      <c r="CI696" s="13"/>
      <c r="CJ696" s="14"/>
      <c r="CK696" s="14"/>
      <c r="CL696" s="15"/>
      <c r="CM696" s="14"/>
      <c r="CN696" s="14"/>
      <c r="CO696" s="14"/>
      <c r="CP696" s="14"/>
      <c r="CQ696" s="13"/>
      <c r="CR696" s="14"/>
      <c r="CS696" s="14"/>
      <c r="CT696" s="14"/>
      <c r="CU696" s="13"/>
      <c r="CV696" s="14"/>
      <c r="CW696" s="14"/>
      <c r="CX696" s="15"/>
      <c r="CY696" s="58"/>
      <c r="CZ696" s="69"/>
      <c r="DA696" s="70"/>
      <c r="DB696" s="74"/>
      <c r="DC696" s="74"/>
      <c r="DD696" s="74"/>
      <c r="DE696" s="66"/>
      <c r="DF696" s="66"/>
      <c r="DG696" s="66"/>
      <c r="DH696" s="114"/>
      <c r="DI696" s="115"/>
      <c r="DJ696" s="116"/>
      <c r="DK696" s="123"/>
      <c r="DL696" s="124"/>
      <c r="DM696" s="125"/>
      <c r="DN696" s="132"/>
      <c r="DO696" s="133"/>
      <c r="DP696" s="134"/>
      <c r="DQ696" s="58"/>
      <c r="DR696" s="69"/>
      <c r="DS696" s="70"/>
      <c r="DT696" s="58"/>
      <c r="DU696" s="69"/>
      <c r="DV696" s="70"/>
      <c r="DW696" s="58"/>
      <c r="DX696" s="69"/>
      <c r="DY696" s="70"/>
      <c r="DZ696" s="78"/>
      <c r="EA696" s="79"/>
      <c r="EB696" s="80"/>
      <c r="EC696" s="58"/>
      <c r="ED696" s="59"/>
      <c r="EE696" s="60"/>
    </row>
    <row r="697" spans="2:135" ht="11.45" customHeight="1">
      <c r="B697" s="65"/>
      <c r="C697" s="52"/>
      <c r="E697" s="66"/>
      <c r="F697" s="66"/>
      <c r="CY697" s="58"/>
      <c r="CZ697" s="69"/>
      <c r="DA697" s="70"/>
      <c r="DB697" s="74"/>
      <c r="DC697" s="74"/>
      <c r="DD697" s="74"/>
      <c r="DE697" s="66"/>
      <c r="DF697" s="66"/>
      <c r="DG697" s="66"/>
      <c r="DH697" s="114"/>
      <c r="DI697" s="115"/>
      <c r="DJ697" s="116"/>
      <c r="DK697" s="123"/>
      <c r="DL697" s="124"/>
      <c r="DM697" s="125"/>
      <c r="DN697" s="132"/>
      <c r="DO697" s="133"/>
      <c r="DP697" s="134"/>
      <c r="DQ697" s="58"/>
      <c r="DR697" s="69"/>
      <c r="DS697" s="70"/>
      <c r="DT697" s="58"/>
      <c r="DU697" s="69"/>
      <c r="DV697" s="70"/>
      <c r="DW697" s="58"/>
      <c r="DX697" s="69"/>
      <c r="DY697" s="70"/>
      <c r="DZ697" s="78"/>
      <c r="EA697" s="79"/>
      <c r="EB697" s="80"/>
      <c r="EC697" s="58"/>
      <c r="ED697" s="59"/>
      <c r="EE697" s="60"/>
    </row>
    <row r="698" spans="2:135" ht="11.45" customHeight="1">
      <c r="B698" s="65"/>
      <c r="C698" s="52"/>
      <c r="E698" s="66"/>
      <c r="F698" s="66"/>
      <c r="CY698" s="58"/>
      <c r="CZ698" s="69"/>
      <c r="DA698" s="70"/>
      <c r="DB698" s="74"/>
      <c r="DC698" s="74"/>
      <c r="DD698" s="74"/>
      <c r="DE698" s="66"/>
      <c r="DF698" s="66"/>
      <c r="DG698" s="66"/>
      <c r="DH698" s="114"/>
      <c r="DI698" s="115"/>
      <c r="DJ698" s="116"/>
      <c r="DK698" s="123"/>
      <c r="DL698" s="124"/>
      <c r="DM698" s="125"/>
      <c r="DN698" s="132"/>
      <c r="DO698" s="133"/>
      <c r="DP698" s="134"/>
      <c r="DQ698" s="58"/>
      <c r="DR698" s="69"/>
      <c r="DS698" s="70"/>
      <c r="DT698" s="58"/>
      <c r="DU698" s="69"/>
      <c r="DV698" s="70"/>
      <c r="DW698" s="58"/>
      <c r="DX698" s="69"/>
      <c r="DY698" s="70"/>
      <c r="DZ698" s="78"/>
      <c r="EA698" s="79"/>
      <c r="EB698" s="80"/>
      <c r="EC698" s="61"/>
      <c r="ED698" s="59"/>
      <c r="EE698" s="60"/>
    </row>
    <row r="699" spans="2:135" ht="11.45" customHeight="1">
      <c r="B699" s="65"/>
      <c r="C699" s="20"/>
      <c r="D699" s="20"/>
      <c r="E699" s="66"/>
      <c r="F699" s="66"/>
      <c r="G699" s="16"/>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c r="CI699" s="17"/>
      <c r="CJ699" s="17"/>
      <c r="CK699" s="17"/>
      <c r="CL699" s="17"/>
      <c r="CM699" s="17"/>
      <c r="CN699" s="17"/>
      <c r="CO699" s="17"/>
      <c r="CP699" s="17"/>
      <c r="CQ699" s="17"/>
      <c r="CR699" s="17"/>
      <c r="CS699" s="17"/>
      <c r="CT699" s="17"/>
      <c r="CU699" s="17"/>
      <c r="CV699" s="17"/>
      <c r="CW699" s="17"/>
      <c r="CX699" s="18"/>
      <c r="CY699" s="71"/>
      <c r="CZ699" s="72"/>
      <c r="DA699" s="73"/>
      <c r="DB699" s="74"/>
      <c r="DC699" s="74"/>
      <c r="DD699" s="74"/>
      <c r="DE699" s="66"/>
      <c r="DF699" s="66"/>
      <c r="DG699" s="66"/>
      <c r="DH699" s="114"/>
      <c r="DI699" s="115"/>
      <c r="DJ699" s="116"/>
      <c r="DK699" s="123"/>
      <c r="DL699" s="124"/>
      <c r="DM699" s="125"/>
      <c r="DN699" s="132"/>
      <c r="DO699" s="133"/>
      <c r="DP699" s="134"/>
      <c r="DQ699" s="71"/>
      <c r="DR699" s="72"/>
      <c r="DS699" s="73"/>
      <c r="DT699" s="71"/>
      <c r="DU699" s="72"/>
      <c r="DV699" s="73"/>
      <c r="DW699" s="71"/>
      <c r="DX699" s="72"/>
      <c r="DY699" s="73"/>
      <c r="DZ699" s="81"/>
      <c r="EA699" s="82"/>
      <c r="EB699" s="83"/>
      <c r="EC699" s="62"/>
      <c r="ED699" s="63"/>
      <c r="EE699" s="64"/>
    </row>
    <row r="700" spans="2:135" ht="11.45" customHeight="1">
      <c r="B700" s="65"/>
      <c r="C700" s="20"/>
      <c r="D700" s="20"/>
      <c r="E700" s="66"/>
      <c r="F700" s="66"/>
      <c r="G700" s="13"/>
      <c r="H700" s="14"/>
      <c r="I700" s="14"/>
      <c r="J700" s="15"/>
      <c r="K700" s="13"/>
      <c r="L700" s="14"/>
      <c r="M700" s="14"/>
      <c r="N700" s="15"/>
      <c r="O700" s="13"/>
      <c r="P700" s="14"/>
      <c r="Q700" s="14"/>
      <c r="R700" s="15"/>
      <c r="S700" s="13"/>
      <c r="T700" s="14"/>
      <c r="U700" s="14"/>
      <c r="V700" s="15"/>
      <c r="W700" s="13"/>
      <c r="X700" s="14"/>
      <c r="Y700" s="14"/>
      <c r="Z700" s="15"/>
      <c r="AA700" s="13"/>
      <c r="AB700" s="14"/>
      <c r="AC700" s="14"/>
      <c r="AD700" s="15"/>
      <c r="AE700" s="13"/>
      <c r="AF700" s="14"/>
      <c r="AG700" s="14"/>
      <c r="AH700" s="15"/>
      <c r="AI700" s="13"/>
      <c r="AJ700" s="14"/>
      <c r="AK700" s="14"/>
      <c r="AL700" s="15"/>
      <c r="AM700" s="13"/>
      <c r="AN700" s="14"/>
      <c r="AO700" s="14"/>
      <c r="AP700" s="15"/>
      <c r="AQ700" s="13"/>
      <c r="AR700" s="14"/>
      <c r="AS700" s="14"/>
      <c r="AT700" s="15"/>
      <c r="AU700" s="13"/>
      <c r="AV700" s="14"/>
      <c r="AW700" s="14"/>
      <c r="AX700" s="15"/>
      <c r="AY700" s="13"/>
      <c r="AZ700" s="14"/>
      <c r="BA700" s="14"/>
      <c r="BB700" s="15"/>
      <c r="BC700" s="13"/>
      <c r="BD700" s="14"/>
      <c r="BE700" s="14"/>
      <c r="BF700" s="15"/>
      <c r="BG700" s="13"/>
      <c r="BH700" s="14"/>
      <c r="BI700" s="14"/>
      <c r="BJ700" s="15"/>
      <c r="BK700" s="13"/>
      <c r="BL700" s="14"/>
      <c r="BM700" s="14"/>
      <c r="BN700" s="15"/>
      <c r="BO700" s="13"/>
      <c r="BP700" s="14"/>
      <c r="BQ700" s="14"/>
      <c r="BR700" s="15"/>
      <c r="BS700" s="13"/>
      <c r="BT700" s="14"/>
      <c r="BU700" s="14"/>
      <c r="BV700" s="15"/>
      <c r="BW700" s="13"/>
      <c r="BX700" s="14"/>
      <c r="BY700" s="14"/>
      <c r="BZ700" s="15"/>
      <c r="CA700" s="13"/>
      <c r="CB700" s="14"/>
      <c r="CC700" s="14"/>
      <c r="CD700" s="15"/>
      <c r="CE700" s="13"/>
      <c r="CF700" s="14"/>
      <c r="CG700" s="14"/>
      <c r="CH700" s="15"/>
      <c r="CI700" s="13"/>
      <c r="CJ700" s="14"/>
      <c r="CK700" s="14"/>
      <c r="CL700" s="15"/>
      <c r="CM700" s="13"/>
      <c r="CN700" s="14"/>
      <c r="CO700" s="14"/>
      <c r="CP700" s="15"/>
      <c r="CQ700" s="13"/>
      <c r="CR700" s="14"/>
      <c r="CS700" s="14"/>
      <c r="CT700" s="15"/>
      <c r="CU700" s="13"/>
      <c r="CV700" s="14"/>
      <c r="CW700" s="14"/>
      <c r="CX700" s="15"/>
      <c r="CY700" s="55">
        <f>ROUND(SUM(G702:CX702),15)</f>
        <v>0</v>
      </c>
      <c r="CZ700" s="67"/>
      <c r="DA700" s="68"/>
      <c r="DB700" s="74">
        <f>IF(CY700&lt;$A$27,TIME(0,0,0),ROUND(CY700-$A$27,15))</f>
        <v>0</v>
      </c>
      <c r="DC700" s="74"/>
      <c r="DD700" s="74"/>
      <c r="DE700" s="66"/>
      <c r="DF700" s="66"/>
      <c r="DG700" s="66"/>
      <c r="DH700" s="114"/>
      <c r="DI700" s="115"/>
      <c r="DJ700" s="116"/>
      <c r="DK700" s="123"/>
      <c r="DL700" s="124"/>
      <c r="DM700" s="125"/>
      <c r="DN700" s="132"/>
      <c r="DO700" s="133"/>
      <c r="DP700" s="134"/>
      <c r="DQ700" s="55">
        <f t="shared" ref="DQ700" si="268">ROUND(SUM(G703:CX703),15)</f>
        <v>0</v>
      </c>
      <c r="DR700" s="67"/>
      <c r="DS700" s="68"/>
      <c r="DT700" s="55">
        <v>0</v>
      </c>
      <c r="DU700" s="67"/>
      <c r="DV700" s="68"/>
      <c r="DW700" s="55">
        <v>0</v>
      </c>
      <c r="DX700" s="67"/>
      <c r="DY700" s="68"/>
      <c r="DZ700" s="75" t="str">
        <f t="shared" ref="DZ700" si="269">IF(ROUND(SUM(G702:CX703),15)=0,"",ROUND("24:00:00"-SUM(G702:CX703),15))</f>
        <v/>
      </c>
      <c r="EA700" s="76"/>
      <c r="EB700" s="77"/>
      <c r="EC700" s="55" t="str">
        <f>IF(CY700=0,"")</f>
        <v/>
      </c>
      <c r="ED700" s="56"/>
      <c r="EE700" s="57"/>
    </row>
    <row r="701" spans="2:135" ht="11.45" customHeight="1">
      <c r="B701" s="65"/>
      <c r="C701" s="20"/>
      <c r="D701" s="20"/>
      <c r="E701" s="66"/>
      <c r="F701" s="66"/>
      <c r="G701" s="13"/>
      <c r="H701" s="14"/>
      <c r="I701" s="14"/>
      <c r="J701" s="15"/>
      <c r="K701" s="14"/>
      <c r="L701" s="14"/>
      <c r="M701" s="14"/>
      <c r="N701" s="15"/>
      <c r="O701" s="14"/>
      <c r="P701" s="14"/>
      <c r="Q701" s="14"/>
      <c r="R701" s="14"/>
      <c r="S701" s="13"/>
      <c r="T701" s="14"/>
      <c r="U701" s="14"/>
      <c r="V701" s="14"/>
      <c r="W701" s="13"/>
      <c r="X701" s="14"/>
      <c r="Y701" s="14"/>
      <c r="Z701" s="15"/>
      <c r="AA701" s="14"/>
      <c r="AB701" s="14"/>
      <c r="AC701" s="14"/>
      <c r="AD701" s="15"/>
      <c r="AE701" s="14"/>
      <c r="AF701" s="14"/>
      <c r="AG701" s="14"/>
      <c r="AH701" s="15"/>
      <c r="AI701" s="14"/>
      <c r="AJ701" s="14"/>
      <c r="AK701" s="14"/>
      <c r="AL701" s="14"/>
      <c r="AM701" s="13"/>
      <c r="AN701" s="14"/>
      <c r="AO701" s="14"/>
      <c r="AP701" s="14"/>
      <c r="AQ701" s="13"/>
      <c r="AR701" s="14"/>
      <c r="AS701" s="14"/>
      <c r="AT701" s="14"/>
      <c r="AU701" s="13"/>
      <c r="AV701" s="14"/>
      <c r="AW701" s="14"/>
      <c r="AX701" s="15"/>
      <c r="AY701" s="14"/>
      <c r="AZ701" s="14"/>
      <c r="BA701" s="14"/>
      <c r="BB701" s="15"/>
      <c r="BC701" s="14"/>
      <c r="BD701" s="14"/>
      <c r="BE701" s="14"/>
      <c r="BF701" s="14"/>
      <c r="BG701" s="13"/>
      <c r="BH701" s="14"/>
      <c r="BI701" s="14"/>
      <c r="BJ701" s="14"/>
      <c r="BK701" s="13"/>
      <c r="BL701" s="14"/>
      <c r="BM701" s="14"/>
      <c r="BN701" s="14"/>
      <c r="BO701" s="13"/>
      <c r="BP701" s="14"/>
      <c r="BQ701" s="14"/>
      <c r="BR701" s="14"/>
      <c r="BS701" s="13"/>
      <c r="BT701" s="14"/>
      <c r="BU701" s="14"/>
      <c r="BV701" s="14"/>
      <c r="BW701" s="13"/>
      <c r="BX701" s="14"/>
      <c r="BY701" s="14"/>
      <c r="BZ701" s="14"/>
      <c r="CA701" s="13"/>
      <c r="CB701" s="14"/>
      <c r="CC701" s="14"/>
      <c r="CD701" s="15"/>
      <c r="CE701" s="14"/>
      <c r="CF701" s="14"/>
      <c r="CG701" s="14"/>
      <c r="CH701" s="14"/>
      <c r="CI701" s="13"/>
      <c r="CJ701" s="14"/>
      <c r="CK701" s="14"/>
      <c r="CL701" s="15"/>
      <c r="CM701" s="14"/>
      <c r="CN701" s="14"/>
      <c r="CO701" s="14"/>
      <c r="CP701" s="14"/>
      <c r="CQ701" s="13"/>
      <c r="CR701" s="14"/>
      <c r="CS701" s="14"/>
      <c r="CT701" s="14"/>
      <c r="CU701" s="13"/>
      <c r="CV701" s="14"/>
      <c r="CW701" s="14"/>
      <c r="CX701" s="15"/>
      <c r="CY701" s="58"/>
      <c r="CZ701" s="69"/>
      <c r="DA701" s="70"/>
      <c r="DB701" s="74"/>
      <c r="DC701" s="74"/>
      <c r="DD701" s="74"/>
      <c r="DE701" s="66"/>
      <c r="DF701" s="66"/>
      <c r="DG701" s="66"/>
      <c r="DH701" s="114"/>
      <c r="DI701" s="115"/>
      <c r="DJ701" s="116"/>
      <c r="DK701" s="123"/>
      <c r="DL701" s="124"/>
      <c r="DM701" s="125"/>
      <c r="DN701" s="132"/>
      <c r="DO701" s="133"/>
      <c r="DP701" s="134"/>
      <c r="DQ701" s="58"/>
      <c r="DR701" s="69"/>
      <c r="DS701" s="70"/>
      <c r="DT701" s="58"/>
      <c r="DU701" s="69"/>
      <c r="DV701" s="70"/>
      <c r="DW701" s="58"/>
      <c r="DX701" s="69"/>
      <c r="DY701" s="70"/>
      <c r="DZ701" s="78"/>
      <c r="EA701" s="79"/>
      <c r="EB701" s="80"/>
      <c r="EC701" s="58"/>
      <c r="ED701" s="59"/>
      <c r="EE701" s="60"/>
    </row>
    <row r="702" spans="2:135" ht="11.45" customHeight="1">
      <c r="B702" s="65"/>
      <c r="C702" s="52"/>
      <c r="E702" s="66"/>
      <c r="F702" s="66"/>
      <c r="CY702" s="58"/>
      <c r="CZ702" s="69"/>
      <c r="DA702" s="70"/>
      <c r="DB702" s="74"/>
      <c r="DC702" s="74"/>
      <c r="DD702" s="74"/>
      <c r="DE702" s="66"/>
      <c r="DF702" s="66"/>
      <c r="DG702" s="66"/>
      <c r="DH702" s="114"/>
      <c r="DI702" s="115"/>
      <c r="DJ702" s="116"/>
      <c r="DK702" s="123"/>
      <c r="DL702" s="124"/>
      <c r="DM702" s="125"/>
      <c r="DN702" s="132"/>
      <c r="DO702" s="133"/>
      <c r="DP702" s="134"/>
      <c r="DQ702" s="58"/>
      <c r="DR702" s="69"/>
      <c r="DS702" s="70"/>
      <c r="DT702" s="58"/>
      <c r="DU702" s="69"/>
      <c r="DV702" s="70"/>
      <c r="DW702" s="58"/>
      <c r="DX702" s="69"/>
      <c r="DY702" s="70"/>
      <c r="DZ702" s="78"/>
      <c r="EA702" s="79"/>
      <c r="EB702" s="80"/>
      <c r="EC702" s="58"/>
      <c r="ED702" s="59"/>
      <c r="EE702" s="60"/>
    </row>
    <row r="703" spans="2:135" ht="11.45" customHeight="1">
      <c r="B703" s="65"/>
      <c r="C703" s="52"/>
      <c r="E703" s="66"/>
      <c r="F703" s="66"/>
      <c r="CY703" s="58"/>
      <c r="CZ703" s="69"/>
      <c r="DA703" s="70"/>
      <c r="DB703" s="74"/>
      <c r="DC703" s="74"/>
      <c r="DD703" s="74"/>
      <c r="DE703" s="66"/>
      <c r="DF703" s="66"/>
      <c r="DG703" s="66"/>
      <c r="DH703" s="114"/>
      <c r="DI703" s="115"/>
      <c r="DJ703" s="116"/>
      <c r="DK703" s="123"/>
      <c r="DL703" s="124"/>
      <c r="DM703" s="125"/>
      <c r="DN703" s="132"/>
      <c r="DO703" s="133"/>
      <c r="DP703" s="134"/>
      <c r="DQ703" s="58"/>
      <c r="DR703" s="69"/>
      <c r="DS703" s="70"/>
      <c r="DT703" s="58"/>
      <c r="DU703" s="69"/>
      <c r="DV703" s="70"/>
      <c r="DW703" s="58"/>
      <c r="DX703" s="69"/>
      <c r="DY703" s="70"/>
      <c r="DZ703" s="78"/>
      <c r="EA703" s="79"/>
      <c r="EB703" s="80"/>
      <c r="EC703" s="61"/>
      <c r="ED703" s="59"/>
      <c r="EE703" s="60"/>
    </row>
    <row r="704" spans="2:135" ht="11.45" customHeight="1">
      <c r="B704" s="65"/>
      <c r="C704" s="20"/>
      <c r="D704" s="20"/>
      <c r="E704" s="66"/>
      <c r="F704" s="66"/>
      <c r="G704" s="16"/>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c r="CI704" s="17"/>
      <c r="CJ704" s="17"/>
      <c r="CK704" s="17"/>
      <c r="CL704" s="17"/>
      <c r="CM704" s="17"/>
      <c r="CN704" s="17"/>
      <c r="CO704" s="17"/>
      <c r="CP704" s="17"/>
      <c r="CQ704" s="17"/>
      <c r="CR704" s="17"/>
      <c r="CS704" s="17"/>
      <c r="CT704" s="17"/>
      <c r="CU704" s="17"/>
      <c r="CV704" s="17"/>
      <c r="CW704" s="17"/>
      <c r="CX704" s="18"/>
      <c r="CY704" s="71"/>
      <c r="CZ704" s="72"/>
      <c r="DA704" s="73"/>
      <c r="DB704" s="74"/>
      <c r="DC704" s="74"/>
      <c r="DD704" s="74"/>
      <c r="DE704" s="66"/>
      <c r="DF704" s="66"/>
      <c r="DG704" s="66"/>
      <c r="DH704" s="114"/>
      <c r="DI704" s="115"/>
      <c r="DJ704" s="116"/>
      <c r="DK704" s="123"/>
      <c r="DL704" s="124"/>
      <c r="DM704" s="125"/>
      <c r="DN704" s="132"/>
      <c r="DO704" s="133"/>
      <c r="DP704" s="134"/>
      <c r="DQ704" s="71"/>
      <c r="DR704" s="72"/>
      <c r="DS704" s="73"/>
      <c r="DT704" s="71"/>
      <c r="DU704" s="72"/>
      <c r="DV704" s="73"/>
      <c r="DW704" s="71"/>
      <c r="DX704" s="72"/>
      <c r="DY704" s="73"/>
      <c r="DZ704" s="81"/>
      <c r="EA704" s="82"/>
      <c r="EB704" s="83"/>
      <c r="EC704" s="62"/>
      <c r="ED704" s="63"/>
      <c r="EE704" s="64"/>
    </row>
    <row r="705" spans="2:135" ht="11.45" customHeight="1">
      <c r="B705" s="65"/>
      <c r="C705" s="20"/>
      <c r="D705" s="20"/>
      <c r="E705" s="66"/>
      <c r="F705" s="66"/>
      <c r="G705" s="13"/>
      <c r="H705" s="14"/>
      <c r="I705" s="14"/>
      <c r="J705" s="15"/>
      <c r="K705" s="13"/>
      <c r="L705" s="14"/>
      <c r="M705" s="14"/>
      <c r="N705" s="15"/>
      <c r="O705" s="13"/>
      <c r="P705" s="14"/>
      <c r="Q705" s="14"/>
      <c r="R705" s="15"/>
      <c r="S705" s="13"/>
      <c r="T705" s="14"/>
      <c r="U705" s="14"/>
      <c r="V705" s="15"/>
      <c r="W705" s="13"/>
      <c r="X705" s="14"/>
      <c r="Y705" s="14"/>
      <c r="Z705" s="15"/>
      <c r="AA705" s="13"/>
      <c r="AB705" s="14"/>
      <c r="AC705" s="14"/>
      <c r="AD705" s="15"/>
      <c r="AE705" s="13"/>
      <c r="AF705" s="14"/>
      <c r="AG705" s="14"/>
      <c r="AH705" s="15"/>
      <c r="AI705" s="13"/>
      <c r="AJ705" s="14"/>
      <c r="AK705" s="14"/>
      <c r="AL705" s="15"/>
      <c r="AM705" s="13"/>
      <c r="AN705" s="14"/>
      <c r="AO705" s="14"/>
      <c r="AP705" s="15"/>
      <c r="AQ705" s="13"/>
      <c r="AR705" s="14"/>
      <c r="AS705" s="14"/>
      <c r="AT705" s="15"/>
      <c r="AU705" s="13"/>
      <c r="AV705" s="14"/>
      <c r="AW705" s="14"/>
      <c r="AX705" s="15"/>
      <c r="AY705" s="13"/>
      <c r="AZ705" s="14"/>
      <c r="BA705" s="14"/>
      <c r="BB705" s="15"/>
      <c r="BC705" s="13"/>
      <c r="BD705" s="14"/>
      <c r="BE705" s="14"/>
      <c r="BF705" s="15"/>
      <c r="BG705" s="13"/>
      <c r="BH705" s="14"/>
      <c r="BI705" s="14"/>
      <c r="BJ705" s="15"/>
      <c r="BK705" s="13"/>
      <c r="BL705" s="14"/>
      <c r="BM705" s="14"/>
      <c r="BN705" s="15"/>
      <c r="BO705" s="13"/>
      <c r="BP705" s="14"/>
      <c r="BQ705" s="14"/>
      <c r="BR705" s="15"/>
      <c r="BS705" s="13"/>
      <c r="BT705" s="14"/>
      <c r="BU705" s="14"/>
      <c r="BV705" s="15"/>
      <c r="BW705" s="13"/>
      <c r="BX705" s="14"/>
      <c r="BY705" s="14"/>
      <c r="BZ705" s="15"/>
      <c r="CA705" s="13"/>
      <c r="CB705" s="14"/>
      <c r="CC705" s="14"/>
      <c r="CD705" s="15"/>
      <c r="CE705" s="13"/>
      <c r="CF705" s="14"/>
      <c r="CG705" s="14"/>
      <c r="CH705" s="15"/>
      <c r="CI705" s="13"/>
      <c r="CJ705" s="14"/>
      <c r="CK705" s="14"/>
      <c r="CL705" s="15"/>
      <c r="CM705" s="13"/>
      <c r="CN705" s="14"/>
      <c r="CO705" s="14"/>
      <c r="CP705" s="15"/>
      <c r="CQ705" s="13"/>
      <c r="CR705" s="14"/>
      <c r="CS705" s="14"/>
      <c r="CT705" s="15"/>
      <c r="CU705" s="13"/>
      <c r="CV705" s="14"/>
      <c r="CW705" s="14"/>
      <c r="CX705" s="15"/>
      <c r="CY705" s="55">
        <f>ROUND(SUM(G707:CX707),15)</f>
        <v>0</v>
      </c>
      <c r="CZ705" s="67"/>
      <c r="DA705" s="68"/>
      <c r="DB705" s="74">
        <f>IF(CY705&lt;$A$27,TIME(0,0,0),ROUND(CY705-$A$27,15))</f>
        <v>0</v>
      </c>
      <c r="DC705" s="74"/>
      <c r="DD705" s="74"/>
      <c r="DE705" s="66"/>
      <c r="DF705" s="66"/>
      <c r="DG705" s="66"/>
      <c r="DH705" s="114"/>
      <c r="DI705" s="115"/>
      <c r="DJ705" s="116"/>
      <c r="DK705" s="123"/>
      <c r="DL705" s="124"/>
      <c r="DM705" s="125"/>
      <c r="DN705" s="132"/>
      <c r="DO705" s="133"/>
      <c r="DP705" s="134"/>
      <c r="DQ705" s="55">
        <f t="shared" ref="DQ705" si="270">ROUND(SUM(G708:CX708),15)</f>
        <v>0</v>
      </c>
      <c r="DR705" s="67"/>
      <c r="DS705" s="68"/>
      <c r="DT705" s="55">
        <v>0</v>
      </c>
      <c r="DU705" s="67"/>
      <c r="DV705" s="68"/>
      <c r="DW705" s="55">
        <v>0</v>
      </c>
      <c r="DX705" s="67"/>
      <c r="DY705" s="68"/>
      <c r="DZ705" s="75" t="str">
        <f t="shared" ref="DZ705" si="271">IF(ROUND(SUM(G707:CX708),15)=0,"",ROUND("24:00:00"-SUM(G707:CX708),15))</f>
        <v/>
      </c>
      <c r="EA705" s="76"/>
      <c r="EB705" s="77"/>
      <c r="EC705" s="55" t="str">
        <f>IF(CY705=0,"")</f>
        <v/>
      </c>
      <c r="ED705" s="56"/>
      <c r="EE705" s="57"/>
    </row>
    <row r="706" spans="2:135" ht="11.45" customHeight="1">
      <c r="B706" s="65"/>
      <c r="C706" s="20"/>
      <c r="D706" s="20"/>
      <c r="E706" s="66"/>
      <c r="F706" s="66"/>
      <c r="G706" s="13"/>
      <c r="H706" s="14"/>
      <c r="I706" s="14"/>
      <c r="J706" s="15"/>
      <c r="K706" s="14"/>
      <c r="L706" s="14"/>
      <c r="M706" s="14"/>
      <c r="N706" s="15"/>
      <c r="O706" s="14"/>
      <c r="P706" s="14"/>
      <c r="Q706" s="14"/>
      <c r="R706" s="14"/>
      <c r="S706" s="13"/>
      <c r="T706" s="14"/>
      <c r="U706" s="14"/>
      <c r="V706" s="14"/>
      <c r="W706" s="13"/>
      <c r="X706" s="14"/>
      <c r="Y706" s="14"/>
      <c r="Z706" s="15"/>
      <c r="AA706" s="14"/>
      <c r="AB706" s="14"/>
      <c r="AC706" s="14"/>
      <c r="AD706" s="15"/>
      <c r="AE706" s="14"/>
      <c r="AF706" s="14"/>
      <c r="AG706" s="14"/>
      <c r="AH706" s="15"/>
      <c r="AI706" s="14"/>
      <c r="AJ706" s="14"/>
      <c r="AK706" s="14"/>
      <c r="AL706" s="14"/>
      <c r="AM706" s="13"/>
      <c r="AN706" s="14"/>
      <c r="AO706" s="14"/>
      <c r="AP706" s="14"/>
      <c r="AQ706" s="13"/>
      <c r="AR706" s="14"/>
      <c r="AS706" s="14"/>
      <c r="AT706" s="14"/>
      <c r="AU706" s="13"/>
      <c r="AV706" s="14"/>
      <c r="AW706" s="14"/>
      <c r="AX706" s="15"/>
      <c r="AY706" s="14"/>
      <c r="AZ706" s="14"/>
      <c r="BA706" s="14"/>
      <c r="BB706" s="15"/>
      <c r="BC706" s="14"/>
      <c r="BD706" s="14"/>
      <c r="BE706" s="14"/>
      <c r="BF706" s="14"/>
      <c r="BG706" s="13"/>
      <c r="BH706" s="14"/>
      <c r="BI706" s="14"/>
      <c r="BJ706" s="14"/>
      <c r="BK706" s="13"/>
      <c r="BL706" s="14"/>
      <c r="BM706" s="14"/>
      <c r="BN706" s="14"/>
      <c r="BO706" s="13"/>
      <c r="BP706" s="14"/>
      <c r="BQ706" s="14"/>
      <c r="BR706" s="14"/>
      <c r="BS706" s="13"/>
      <c r="BT706" s="14"/>
      <c r="BU706" s="14"/>
      <c r="BV706" s="14"/>
      <c r="BW706" s="13"/>
      <c r="BX706" s="14"/>
      <c r="BY706" s="14"/>
      <c r="BZ706" s="14"/>
      <c r="CA706" s="13"/>
      <c r="CB706" s="14"/>
      <c r="CC706" s="14"/>
      <c r="CD706" s="15"/>
      <c r="CE706" s="14"/>
      <c r="CF706" s="14"/>
      <c r="CG706" s="14"/>
      <c r="CH706" s="14"/>
      <c r="CI706" s="13"/>
      <c r="CJ706" s="14"/>
      <c r="CK706" s="14"/>
      <c r="CL706" s="15"/>
      <c r="CM706" s="14"/>
      <c r="CN706" s="14"/>
      <c r="CO706" s="14"/>
      <c r="CP706" s="14"/>
      <c r="CQ706" s="13"/>
      <c r="CR706" s="14"/>
      <c r="CS706" s="14"/>
      <c r="CT706" s="14"/>
      <c r="CU706" s="13"/>
      <c r="CV706" s="14"/>
      <c r="CW706" s="14"/>
      <c r="CX706" s="15"/>
      <c r="CY706" s="58"/>
      <c r="CZ706" s="69"/>
      <c r="DA706" s="70"/>
      <c r="DB706" s="74"/>
      <c r="DC706" s="74"/>
      <c r="DD706" s="74"/>
      <c r="DE706" s="66"/>
      <c r="DF706" s="66"/>
      <c r="DG706" s="66"/>
      <c r="DH706" s="114"/>
      <c r="DI706" s="115"/>
      <c r="DJ706" s="116"/>
      <c r="DK706" s="123"/>
      <c r="DL706" s="124"/>
      <c r="DM706" s="125"/>
      <c r="DN706" s="132"/>
      <c r="DO706" s="133"/>
      <c r="DP706" s="134"/>
      <c r="DQ706" s="58"/>
      <c r="DR706" s="69"/>
      <c r="DS706" s="70"/>
      <c r="DT706" s="58"/>
      <c r="DU706" s="69"/>
      <c r="DV706" s="70"/>
      <c r="DW706" s="58"/>
      <c r="DX706" s="69"/>
      <c r="DY706" s="70"/>
      <c r="DZ706" s="78"/>
      <c r="EA706" s="79"/>
      <c r="EB706" s="80"/>
      <c r="EC706" s="58"/>
      <c r="ED706" s="59"/>
      <c r="EE706" s="60"/>
    </row>
    <row r="707" spans="2:135" ht="11.45" customHeight="1">
      <c r="B707" s="65"/>
      <c r="C707" s="52"/>
      <c r="E707" s="66"/>
      <c r="F707" s="66"/>
      <c r="CY707" s="58"/>
      <c r="CZ707" s="69"/>
      <c r="DA707" s="70"/>
      <c r="DB707" s="74"/>
      <c r="DC707" s="74"/>
      <c r="DD707" s="74"/>
      <c r="DE707" s="66"/>
      <c r="DF707" s="66"/>
      <c r="DG707" s="66"/>
      <c r="DH707" s="114"/>
      <c r="DI707" s="115"/>
      <c r="DJ707" s="116"/>
      <c r="DK707" s="123"/>
      <c r="DL707" s="124"/>
      <c r="DM707" s="125"/>
      <c r="DN707" s="132"/>
      <c r="DO707" s="133"/>
      <c r="DP707" s="134"/>
      <c r="DQ707" s="58"/>
      <c r="DR707" s="69"/>
      <c r="DS707" s="70"/>
      <c r="DT707" s="58"/>
      <c r="DU707" s="69"/>
      <c r="DV707" s="70"/>
      <c r="DW707" s="58"/>
      <c r="DX707" s="69"/>
      <c r="DY707" s="70"/>
      <c r="DZ707" s="78"/>
      <c r="EA707" s="79"/>
      <c r="EB707" s="80"/>
      <c r="EC707" s="58"/>
      <c r="ED707" s="59"/>
      <c r="EE707" s="60"/>
    </row>
    <row r="708" spans="2:135" ht="11.45" customHeight="1">
      <c r="B708" s="65"/>
      <c r="C708" s="52"/>
      <c r="E708" s="66"/>
      <c r="F708" s="66"/>
      <c r="CY708" s="58"/>
      <c r="CZ708" s="69"/>
      <c r="DA708" s="70"/>
      <c r="DB708" s="74"/>
      <c r="DC708" s="74"/>
      <c r="DD708" s="74"/>
      <c r="DE708" s="66"/>
      <c r="DF708" s="66"/>
      <c r="DG708" s="66"/>
      <c r="DH708" s="114"/>
      <c r="DI708" s="115"/>
      <c r="DJ708" s="116"/>
      <c r="DK708" s="123"/>
      <c r="DL708" s="124"/>
      <c r="DM708" s="125"/>
      <c r="DN708" s="132"/>
      <c r="DO708" s="133"/>
      <c r="DP708" s="134"/>
      <c r="DQ708" s="58"/>
      <c r="DR708" s="69"/>
      <c r="DS708" s="70"/>
      <c r="DT708" s="58"/>
      <c r="DU708" s="69"/>
      <c r="DV708" s="70"/>
      <c r="DW708" s="58"/>
      <c r="DX708" s="69"/>
      <c r="DY708" s="70"/>
      <c r="DZ708" s="78"/>
      <c r="EA708" s="79"/>
      <c r="EB708" s="80"/>
      <c r="EC708" s="61"/>
      <c r="ED708" s="59"/>
      <c r="EE708" s="60"/>
    </row>
    <row r="709" spans="2:135" ht="11.45" customHeight="1">
      <c r="B709" s="65"/>
      <c r="C709" s="20"/>
      <c r="D709" s="20"/>
      <c r="E709" s="66"/>
      <c r="F709" s="66"/>
      <c r="G709" s="16"/>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c r="CI709" s="17"/>
      <c r="CJ709" s="17"/>
      <c r="CK709" s="17"/>
      <c r="CL709" s="17"/>
      <c r="CM709" s="17"/>
      <c r="CN709" s="17"/>
      <c r="CO709" s="17"/>
      <c r="CP709" s="17"/>
      <c r="CQ709" s="17"/>
      <c r="CR709" s="17"/>
      <c r="CS709" s="17"/>
      <c r="CT709" s="17"/>
      <c r="CU709" s="17"/>
      <c r="CV709" s="17"/>
      <c r="CW709" s="17"/>
      <c r="CX709" s="18"/>
      <c r="CY709" s="71"/>
      <c r="CZ709" s="72"/>
      <c r="DA709" s="73"/>
      <c r="DB709" s="74"/>
      <c r="DC709" s="74"/>
      <c r="DD709" s="74"/>
      <c r="DE709" s="66"/>
      <c r="DF709" s="66"/>
      <c r="DG709" s="66"/>
      <c r="DH709" s="114"/>
      <c r="DI709" s="115"/>
      <c r="DJ709" s="116"/>
      <c r="DK709" s="123"/>
      <c r="DL709" s="124"/>
      <c r="DM709" s="125"/>
      <c r="DN709" s="132"/>
      <c r="DO709" s="133"/>
      <c r="DP709" s="134"/>
      <c r="DQ709" s="71"/>
      <c r="DR709" s="72"/>
      <c r="DS709" s="73"/>
      <c r="DT709" s="71"/>
      <c r="DU709" s="72"/>
      <c r="DV709" s="73"/>
      <c r="DW709" s="71"/>
      <c r="DX709" s="72"/>
      <c r="DY709" s="73"/>
      <c r="DZ709" s="81"/>
      <c r="EA709" s="82"/>
      <c r="EB709" s="83"/>
      <c r="EC709" s="62"/>
      <c r="ED709" s="63"/>
      <c r="EE709" s="64"/>
    </row>
    <row r="710" spans="2:135" ht="11.45" customHeight="1">
      <c r="B710" s="65"/>
      <c r="C710" s="20"/>
      <c r="D710" s="20"/>
      <c r="E710" s="66"/>
      <c r="F710" s="66"/>
      <c r="G710" s="13"/>
      <c r="H710" s="14"/>
      <c r="I710" s="14"/>
      <c r="J710" s="15"/>
      <c r="K710" s="13"/>
      <c r="L710" s="14"/>
      <c r="M710" s="14"/>
      <c r="N710" s="15"/>
      <c r="O710" s="13"/>
      <c r="P710" s="14"/>
      <c r="Q710" s="14"/>
      <c r="R710" s="15"/>
      <c r="S710" s="13"/>
      <c r="T710" s="14"/>
      <c r="U710" s="14"/>
      <c r="V710" s="15"/>
      <c r="W710" s="13"/>
      <c r="X710" s="14"/>
      <c r="Y710" s="14"/>
      <c r="Z710" s="15"/>
      <c r="AA710" s="13"/>
      <c r="AB710" s="14"/>
      <c r="AC710" s="14"/>
      <c r="AD710" s="15"/>
      <c r="AE710" s="13"/>
      <c r="AF710" s="14"/>
      <c r="AG710" s="14"/>
      <c r="AH710" s="15"/>
      <c r="AI710" s="13"/>
      <c r="AJ710" s="14"/>
      <c r="AK710" s="14"/>
      <c r="AL710" s="15"/>
      <c r="AM710" s="13"/>
      <c r="AN710" s="14"/>
      <c r="AO710" s="14"/>
      <c r="AP710" s="15"/>
      <c r="AQ710" s="13"/>
      <c r="AR710" s="14"/>
      <c r="AS710" s="14"/>
      <c r="AT710" s="15"/>
      <c r="AU710" s="13"/>
      <c r="AV710" s="14"/>
      <c r="AW710" s="14"/>
      <c r="AX710" s="15"/>
      <c r="AY710" s="13"/>
      <c r="AZ710" s="14"/>
      <c r="BA710" s="14"/>
      <c r="BB710" s="15"/>
      <c r="BC710" s="13"/>
      <c r="BD710" s="14"/>
      <c r="BE710" s="14"/>
      <c r="BF710" s="15"/>
      <c r="BG710" s="13"/>
      <c r="BH710" s="14"/>
      <c r="BI710" s="14"/>
      <c r="BJ710" s="15"/>
      <c r="BK710" s="13"/>
      <c r="BL710" s="14"/>
      <c r="BM710" s="14"/>
      <c r="BN710" s="15"/>
      <c r="BO710" s="13"/>
      <c r="BP710" s="14"/>
      <c r="BQ710" s="14"/>
      <c r="BR710" s="15"/>
      <c r="BS710" s="13"/>
      <c r="BT710" s="14"/>
      <c r="BU710" s="14"/>
      <c r="BV710" s="15"/>
      <c r="BW710" s="13"/>
      <c r="BX710" s="14"/>
      <c r="BY710" s="14"/>
      <c r="BZ710" s="15"/>
      <c r="CA710" s="13"/>
      <c r="CB710" s="14"/>
      <c r="CC710" s="14"/>
      <c r="CD710" s="15"/>
      <c r="CE710" s="13"/>
      <c r="CF710" s="14"/>
      <c r="CG710" s="14"/>
      <c r="CH710" s="15"/>
      <c r="CI710" s="13"/>
      <c r="CJ710" s="14"/>
      <c r="CK710" s="14"/>
      <c r="CL710" s="15"/>
      <c r="CM710" s="13"/>
      <c r="CN710" s="14"/>
      <c r="CO710" s="14"/>
      <c r="CP710" s="15"/>
      <c r="CQ710" s="13"/>
      <c r="CR710" s="14"/>
      <c r="CS710" s="14"/>
      <c r="CT710" s="15"/>
      <c r="CU710" s="13"/>
      <c r="CV710" s="14"/>
      <c r="CW710" s="14"/>
      <c r="CX710" s="15"/>
      <c r="CY710" s="55">
        <f>ROUND(SUM(G712:CX712),15)</f>
        <v>0</v>
      </c>
      <c r="CZ710" s="67"/>
      <c r="DA710" s="68"/>
      <c r="DB710" s="74">
        <f>IF(CY710&lt;$A$27,TIME(0,0,0),ROUND(CY710-$A$27,15))</f>
        <v>0</v>
      </c>
      <c r="DC710" s="74"/>
      <c r="DD710" s="74"/>
      <c r="DE710" s="66"/>
      <c r="DF710" s="66"/>
      <c r="DG710" s="66"/>
      <c r="DH710" s="114"/>
      <c r="DI710" s="115"/>
      <c r="DJ710" s="116"/>
      <c r="DK710" s="123"/>
      <c r="DL710" s="124"/>
      <c r="DM710" s="125"/>
      <c r="DN710" s="132"/>
      <c r="DO710" s="133"/>
      <c r="DP710" s="134"/>
      <c r="DQ710" s="55">
        <f t="shared" ref="DQ710" si="272">ROUND(SUM(G713:CX713),15)</f>
        <v>0</v>
      </c>
      <c r="DR710" s="67"/>
      <c r="DS710" s="68"/>
      <c r="DT710" s="55">
        <v>0</v>
      </c>
      <c r="DU710" s="67"/>
      <c r="DV710" s="68"/>
      <c r="DW710" s="55">
        <v>0</v>
      </c>
      <c r="DX710" s="67"/>
      <c r="DY710" s="68"/>
      <c r="DZ710" s="75" t="str">
        <f t="shared" ref="DZ710" si="273">IF(ROUND(SUM(G712:CX713),15)=0,"",ROUND("24:00:00"-SUM(G712:CX713),15))</f>
        <v/>
      </c>
      <c r="EA710" s="76"/>
      <c r="EB710" s="77"/>
      <c r="EC710" s="55" t="str">
        <f>IF(CY710=0,"")</f>
        <v/>
      </c>
      <c r="ED710" s="56"/>
      <c r="EE710" s="57"/>
    </row>
    <row r="711" spans="2:135" ht="11.45" customHeight="1">
      <c r="B711" s="65"/>
      <c r="C711" s="20"/>
      <c r="D711" s="20"/>
      <c r="E711" s="66"/>
      <c r="F711" s="66"/>
      <c r="G711" s="13"/>
      <c r="H711" s="14"/>
      <c r="I711" s="14"/>
      <c r="J711" s="15"/>
      <c r="K711" s="14"/>
      <c r="L711" s="14"/>
      <c r="M711" s="14"/>
      <c r="N711" s="15"/>
      <c r="O711" s="14"/>
      <c r="P711" s="14"/>
      <c r="Q711" s="14"/>
      <c r="R711" s="14"/>
      <c r="S711" s="13"/>
      <c r="T711" s="14"/>
      <c r="U711" s="14"/>
      <c r="V711" s="14"/>
      <c r="W711" s="13"/>
      <c r="X711" s="14"/>
      <c r="Y711" s="14"/>
      <c r="Z711" s="15"/>
      <c r="AA711" s="14"/>
      <c r="AB711" s="14"/>
      <c r="AC711" s="14"/>
      <c r="AD711" s="15"/>
      <c r="AE711" s="14"/>
      <c r="AF711" s="14"/>
      <c r="AG711" s="14"/>
      <c r="AH711" s="15"/>
      <c r="AI711" s="14"/>
      <c r="AJ711" s="14"/>
      <c r="AK711" s="14"/>
      <c r="AL711" s="14"/>
      <c r="AM711" s="13"/>
      <c r="AN711" s="14"/>
      <c r="AO711" s="14"/>
      <c r="AP711" s="14"/>
      <c r="AQ711" s="13"/>
      <c r="AR711" s="14"/>
      <c r="AS711" s="14"/>
      <c r="AT711" s="14"/>
      <c r="AU711" s="13"/>
      <c r="AV711" s="14"/>
      <c r="AW711" s="14"/>
      <c r="AX711" s="15"/>
      <c r="AY711" s="14"/>
      <c r="AZ711" s="14"/>
      <c r="BA711" s="14"/>
      <c r="BB711" s="15"/>
      <c r="BC711" s="14"/>
      <c r="BD711" s="14"/>
      <c r="BE711" s="14"/>
      <c r="BF711" s="14"/>
      <c r="BG711" s="13"/>
      <c r="BH711" s="14"/>
      <c r="BI711" s="14"/>
      <c r="BJ711" s="14"/>
      <c r="BK711" s="13"/>
      <c r="BL711" s="14"/>
      <c r="BM711" s="14"/>
      <c r="BN711" s="14"/>
      <c r="BO711" s="13"/>
      <c r="BP711" s="14"/>
      <c r="BQ711" s="14"/>
      <c r="BR711" s="14"/>
      <c r="BS711" s="13"/>
      <c r="BT711" s="14"/>
      <c r="BU711" s="14"/>
      <c r="BV711" s="14"/>
      <c r="BW711" s="13"/>
      <c r="BX711" s="14"/>
      <c r="BY711" s="14"/>
      <c r="BZ711" s="14"/>
      <c r="CA711" s="13"/>
      <c r="CB711" s="14"/>
      <c r="CC711" s="14"/>
      <c r="CD711" s="15"/>
      <c r="CE711" s="14"/>
      <c r="CF711" s="14"/>
      <c r="CG711" s="14"/>
      <c r="CH711" s="14"/>
      <c r="CI711" s="13"/>
      <c r="CJ711" s="14"/>
      <c r="CK711" s="14"/>
      <c r="CL711" s="15"/>
      <c r="CM711" s="14"/>
      <c r="CN711" s="14"/>
      <c r="CO711" s="14"/>
      <c r="CP711" s="14"/>
      <c r="CQ711" s="13"/>
      <c r="CR711" s="14"/>
      <c r="CS711" s="14"/>
      <c r="CT711" s="14"/>
      <c r="CU711" s="13"/>
      <c r="CV711" s="14"/>
      <c r="CW711" s="14"/>
      <c r="CX711" s="15"/>
      <c r="CY711" s="58"/>
      <c r="CZ711" s="69"/>
      <c r="DA711" s="70"/>
      <c r="DB711" s="74"/>
      <c r="DC711" s="74"/>
      <c r="DD711" s="74"/>
      <c r="DE711" s="66"/>
      <c r="DF711" s="66"/>
      <c r="DG711" s="66"/>
      <c r="DH711" s="114"/>
      <c r="DI711" s="115"/>
      <c r="DJ711" s="116"/>
      <c r="DK711" s="123"/>
      <c r="DL711" s="124"/>
      <c r="DM711" s="125"/>
      <c r="DN711" s="132"/>
      <c r="DO711" s="133"/>
      <c r="DP711" s="134"/>
      <c r="DQ711" s="58"/>
      <c r="DR711" s="69"/>
      <c r="DS711" s="70"/>
      <c r="DT711" s="58"/>
      <c r="DU711" s="69"/>
      <c r="DV711" s="70"/>
      <c r="DW711" s="58"/>
      <c r="DX711" s="69"/>
      <c r="DY711" s="70"/>
      <c r="DZ711" s="78"/>
      <c r="EA711" s="79"/>
      <c r="EB711" s="80"/>
      <c r="EC711" s="58"/>
      <c r="ED711" s="59"/>
      <c r="EE711" s="60"/>
    </row>
    <row r="712" spans="2:135" ht="11.45" customHeight="1">
      <c r="B712" s="65"/>
      <c r="C712" s="52"/>
      <c r="E712" s="66"/>
      <c r="F712" s="66"/>
      <c r="CY712" s="58"/>
      <c r="CZ712" s="69"/>
      <c r="DA712" s="70"/>
      <c r="DB712" s="74"/>
      <c r="DC712" s="74"/>
      <c r="DD712" s="74"/>
      <c r="DE712" s="66"/>
      <c r="DF712" s="66"/>
      <c r="DG712" s="66"/>
      <c r="DH712" s="114"/>
      <c r="DI712" s="115"/>
      <c r="DJ712" s="116"/>
      <c r="DK712" s="123"/>
      <c r="DL712" s="124"/>
      <c r="DM712" s="125"/>
      <c r="DN712" s="132"/>
      <c r="DO712" s="133"/>
      <c r="DP712" s="134"/>
      <c r="DQ712" s="58"/>
      <c r="DR712" s="69"/>
      <c r="DS712" s="70"/>
      <c r="DT712" s="58"/>
      <c r="DU712" s="69"/>
      <c r="DV712" s="70"/>
      <c r="DW712" s="58"/>
      <c r="DX712" s="69"/>
      <c r="DY712" s="70"/>
      <c r="DZ712" s="78"/>
      <c r="EA712" s="79"/>
      <c r="EB712" s="80"/>
      <c r="EC712" s="58"/>
      <c r="ED712" s="59"/>
      <c r="EE712" s="60"/>
    </row>
    <row r="713" spans="2:135" ht="11.45" customHeight="1">
      <c r="B713" s="65"/>
      <c r="C713" s="52"/>
      <c r="E713" s="66"/>
      <c r="F713" s="66"/>
      <c r="CY713" s="58"/>
      <c r="CZ713" s="69"/>
      <c r="DA713" s="70"/>
      <c r="DB713" s="74"/>
      <c r="DC713" s="74"/>
      <c r="DD713" s="74"/>
      <c r="DE713" s="66"/>
      <c r="DF713" s="66"/>
      <c r="DG713" s="66"/>
      <c r="DH713" s="114"/>
      <c r="DI713" s="115"/>
      <c r="DJ713" s="116"/>
      <c r="DK713" s="123"/>
      <c r="DL713" s="124"/>
      <c r="DM713" s="125"/>
      <c r="DN713" s="132"/>
      <c r="DO713" s="133"/>
      <c r="DP713" s="134"/>
      <c r="DQ713" s="58"/>
      <c r="DR713" s="69"/>
      <c r="DS713" s="70"/>
      <c r="DT713" s="58"/>
      <c r="DU713" s="69"/>
      <c r="DV713" s="70"/>
      <c r="DW713" s="58"/>
      <c r="DX713" s="69"/>
      <c r="DY713" s="70"/>
      <c r="DZ713" s="78"/>
      <c r="EA713" s="79"/>
      <c r="EB713" s="80"/>
      <c r="EC713" s="61"/>
      <c r="ED713" s="59"/>
      <c r="EE713" s="60"/>
    </row>
    <row r="714" spans="2:135" ht="11.45" customHeight="1">
      <c r="B714" s="65"/>
      <c r="C714" s="20"/>
      <c r="D714" s="20"/>
      <c r="E714" s="66"/>
      <c r="F714" s="66"/>
      <c r="G714" s="16"/>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c r="CK714" s="17"/>
      <c r="CL714" s="17"/>
      <c r="CM714" s="17"/>
      <c r="CN714" s="17"/>
      <c r="CO714" s="17"/>
      <c r="CP714" s="17"/>
      <c r="CQ714" s="17"/>
      <c r="CR714" s="17"/>
      <c r="CS714" s="17"/>
      <c r="CT714" s="17"/>
      <c r="CU714" s="17"/>
      <c r="CV714" s="17"/>
      <c r="CW714" s="17"/>
      <c r="CX714" s="18"/>
      <c r="CY714" s="71"/>
      <c r="CZ714" s="72"/>
      <c r="DA714" s="73"/>
      <c r="DB714" s="74"/>
      <c r="DC714" s="74"/>
      <c r="DD714" s="74"/>
      <c r="DE714" s="66"/>
      <c r="DF714" s="66"/>
      <c r="DG714" s="66"/>
      <c r="DH714" s="114"/>
      <c r="DI714" s="115"/>
      <c r="DJ714" s="116"/>
      <c r="DK714" s="123"/>
      <c r="DL714" s="124"/>
      <c r="DM714" s="125"/>
      <c r="DN714" s="132"/>
      <c r="DO714" s="133"/>
      <c r="DP714" s="134"/>
      <c r="DQ714" s="71"/>
      <c r="DR714" s="72"/>
      <c r="DS714" s="73"/>
      <c r="DT714" s="71"/>
      <c r="DU714" s="72"/>
      <c r="DV714" s="73"/>
      <c r="DW714" s="71"/>
      <c r="DX714" s="72"/>
      <c r="DY714" s="73"/>
      <c r="DZ714" s="81"/>
      <c r="EA714" s="82"/>
      <c r="EB714" s="83"/>
      <c r="EC714" s="62"/>
      <c r="ED714" s="63"/>
      <c r="EE714" s="64"/>
    </row>
    <row r="715" spans="2:135" ht="11.45" customHeight="1">
      <c r="B715" s="65"/>
      <c r="C715" s="20"/>
      <c r="D715" s="20"/>
      <c r="E715" s="66"/>
      <c r="F715" s="66"/>
      <c r="G715" s="13"/>
      <c r="H715" s="14"/>
      <c r="I715" s="14"/>
      <c r="J715" s="15"/>
      <c r="K715" s="13"/>
      <c r="L715" s="14"/>
      <c r="M715" s="14"/>
      <c r="N715" s="15"/>
      <c r="O715" s="13"/>
      <c r="P715" s="14"/>
      <c r="Q715" s="14"/>
      <c r="R715" s="15"/>
      <c r="S715" s="13"/>
      <c r="T715" s="14"/>
      <c r="U715" s="14"/>
      <c r="V715" s="15"/>
      <c r="W715" s="13"/>
      <c r="X715" s="14"/>
      <c r="Y715" s="14"/>
      <c r="Z715" s="15"/>
      <c r="AA715" s="13"/>
      <c r="AB715" s="14"/>
      <c r="AC715" s="14"/>
      <c r="AD715" s="15"/>
      <c r="AE715" s="13"/>
      <c r="AF715" s="14"/>
      <c r="AG715" s="14"/>
      <c r="AH715" s="15"/>
      <c r="AI715" s="13"/>
      <c r="AJ715" s="14"/>
      <c r="AK715" s="14"/>
      <c r="AL715" s="15"/>
      <c r="AM715" s="13"/>
      <c r="AN715" s="14"/>
      <c r="AO715" s="14"/>
      <c r="AP715" s="15"/>
      <c r="AQ715" s="13"/>
      <c r="AR715" s="14"/>
      <c r="AS715" s="14"/>
      <c r="AT715" s="15"/>
      <c r="AU715" s="13"/>
      <c r="AV715" s="14"/>
      <c r="AW715" s="14"/>
      <c r="AX715" s="15"/>
      <c r="AY715" s="13"/>
      <c r="AZ715" s="14"/>
      <c r="BA715" s="14"/>
      <c r="BB715" s="15"/>
      <c r="BC715" s="13"/>
      <c r="BD715" s="14"/>
      <c r="BE715" s="14"/>
      <c r="BF715" s="15"/>
      <c r="BG715" s="13"/>
      <c r="BH715" s="14"/>
      <c r="BI715" s="14"/>
      <c r="BJ715" s="15"/>
      <c r="BK715" s="13"/>
      <c r="BL715" s="14"/>
      <c r="BM715" s="14"/>
      <c r="BN715" s="15"/>
      <c r="BO715" s="13"/>
      <c r="BP715" s="14"/>
      <c r="BQ715" s="14"/>
      <c r="BR715" s="15"/>
      <c r="BS715" s="13"/>
      <c r="BT715" s="14"/>
      <c r="BU715" s="14"/>
      <c r="BV715" s="15"/>
      <c r="BW715" s="13"/>
      <c r="BX715" s="14"/>
      <c r="BY715" s="14"/>
      <c r="BZ715" s="15"/>
      <c r="CA715" s="13"/>
      <c r="CB715" s="14"/>
      <c r="CC715" s="14"/>
      <c r="CD715" s="15"/>
      <c r="CE715" s="13"/>
      <c r="CF715" s="14"/>
      <c r="CG715" s="14"/>
      <c r="CH715" s="15"/>
      <c r="CI715" s="13"/>
      <c r="CJ715" s="14"/>
      <c r="CK715" s="14"/>
      <c r="CL715" s="15"/>
      <c r="CM715" s="13"/>
      <c r="CN715" s="14"/>
      <c r="CO715" s="14"/>
      <c r="CP715" s="15"/>
      <c r="CQ715" s="13"/>
      <c r="CR715" s="14"/>
      <c r="CS715" s="14"/>
      <c r="CT715" s="15"/>
      <c r="CU715" s="13"/>
      <c r="CV715" s="14"/>
      <c r="CW715" s="14"/>
      <c r="CX715" s="15"/>
      <c r="CY715" s="55">
        <f>ROUND(SUM(G717:CX717),15)</f>
        <v>0</v>
      </c>
      <c r="CZ715" s="67"/>
      <c r="DA715" s="68"/>
      <c r="DB715" s="74">
        <f>IF(CY715&lt;$A$27,TIME(0,0,0),ROUND(CY715-$A$27,15))</f>
        <v>0</v>
      </c>
      <c r="DC715" s="74"/>
      <c r="DD715" s="74"/>
      <c r="DE715" s="66"/>
      <c r="DF715" s="66"/>
      <c r="DG715" s="66"/>
      <c r="DH715" s="114"/>
      <c r="DI715" s="115"/>
      <c r="DJ715" s="116"/>
      <c r="DK715" s="123"/>
      <c r="DL715" s="124"/>
      <c r="DM715" s="125"/>
      <c r="DN715" s="132"/>
      <c r="DO715" s="133"/>
      <c r="DP715" s="134"/>
      <c r="DQ715" s="55">
        <f t="shared" ref="DQ715" si="274">ROUND(SUM(G718:CX718),15)</f>
        <v>0</v>
      </c>
      <c r="DR715" s="67"/>
      <c r="DS715" s="68"/>
      <c r="DT715" s="55">
        <v>0</v>
      </c>
      <c r="DU715" s="67"/>
      <c r="DV715" s="68"/>
      <c r="DW715" s="55">
        <v>0</v>
      </c>
      <c r="DX715" s="67"/>
      <c r="DY715" s="68"/>
      <c r="DZ715" s="75" t="str">
        <f t="shared" ref="DZ715" si="275">IF(ROUND(SUM(G717:CX718),15)=0,"",ROUND("24:00:00"-SUM(G717:CX718),15))</f>
        <v/>
      </c>
      <c r="EA715" s="76"/>
      <c r="EB715" s="77"/>
      <c r="EC715" s="55" t="str">
        <f>IF(CY715=0,"")</f>
        <v/>
      </c>
      <c r="ED715" s="56"/>
      <c r="EE715" s="57"/>
    </row>
    <row r="716" spans="2:135" ht="11.45" customHeight="1">
      <c r="B716" s="65"/>
      <c r="C716" s="20"/>
      <c r="D716" s="20"/>
      <c r="E716" s="66"/>
      <c r="F716" s="66"/>
      <c r="G716" s="13"/>
      <c r="H716" s="14"/>
      <c r="I716" s="14"/>
      <c r="J716" s="15"/>
      <c r="K716" s="14"/>
      <c r="L716" s="14"/>
      <c r="M716" s="14"/>
      <c r="N716" s="15"/>
      <c r="O716" s="14"/>
      <c r="P716" s="14"/>
      <c r="Q716" s="14"/>
      <c r="R716" s="14"/>
      <c r="S716" s="13"/>
      <c r="T716" s="14"/>
      <c r="U716" s="14"/>
      <c r="V716" s="14"/>
      <c r="W716" s="13"/>
      <c r="X716" s="14"/>
      <c r="Y716" s="14"/>
      <c r="Z716" s="15"/>
      <c r="AA716" s="14"/>
      <c r="AB716" s="14"/>
      <c r="AC716" s="14"/>
      <c r="AD716" s="15"/>
      <c r="AE716" s="14"/>
      <c r="AF716" s="14"/>
      <c r="AG716" s="14"/>
      <c r="AH716" s="15"/>
      <c r="AI716" s="14"/>
      <c r="AJ716" s="14"/>
      <c r="AK716" s="14"/>
      <c r="AL716" s="14"/>
      <c r="AM716" s="13"/>
      <c r="AN716" s="14"/>
      <c r="AO716" s="14"/>
      <c r="AP716" s="14"/>
      <c r="AQ716" s="13"/>
      <c r="AR716" s="14"/>
      <c r="AS716" s="14"/>
      <c r="AT716" s="14"/>
      <c r="AU716" s="13"/>
      <c r="AV716" s="14"/>
      <c r="AW716" s="14"/>
      <c r="AX716" s="15"/>
      <c r="AY716" s="14"/>
      <c r="AZ716" s="14"/>
      <c r="BA716" s="14"/>
      <c r="BB716" s="15"/>
      <c r="BC716" s="14"/>
      <c r="BD716" s="14"/>
      <c r="BE716" s="14"/>
      <c r="BF716" s="14"/>
      <c r="BG716" s="13"/>
      <c r="BH716" s="14"/>
      <c r="BI716" s="14"/>
      <c r="BJ716" s="14"/>
      <c r="BK716" s="13"/>
      <c r="BL716" s="14"/>
      <c r="BM716" s="14"/>
      <c r="BN716" s="14"/>
      <c r="BO716" s="13"/>
      <c r="BP716" s="14"/>
      <c r="BQ716" s="14"/>
      <c r="BR716" s="14"/>
      <c r="BS716" s="13"/>
      <c r="BT716" s="14"/>
      <c r="BU716" s="14"/>
      <c r="BV716" s="14"/>
      <c r="BW716" s="13"/>
      <c r="BX716" s="14"/>
      <c r="BY716" s="14"/>
      <c r="BZ716" s="14"/>
      <c r="CA716" s="13"/>
      <c r="CB716" s="14"/>
      <c r="CC716" s="14"/>
      <c r="CD716" s="15"/>
      <c r="CE716" s="14"/>
      <c r="CF716" s="14"/>
      <c r="CG716" s="14"/>
      <c r="CH716" s="14"/>
      <c r="CI716" s="13"/>
      <c r="CJ716" s="14"/>
      <c r="CK716" s="14"/>
      <c r="CL716" s="15"/>
      <c r="CM716" s="14"/>
      <c r="CN716" s="14"/>
      <c r="CO716" s="14"/>
      <c r="CP716" s="14"/>
      <c r="CQ716" s="13"/>
      <c r="CR716" s="14"/>
      <c r="CS716" s="14"/>
      <c r="CT716" s="14"/>
      <c r="CU716" s="13"/>
      <c r="CV716" s="14"/>
      <c r="CW716" s="14"/>
      <c r="CX716" s="15"/>
      <c r="CY716" s="58"/>
      <c r="CZ716" s="69"/>
      <c r="DA716" s="70"/>
      <c r="DB716" s="74"/>
      <c r="DC716" s="74"/>
      <c r="DD716" s="74"/>
      <c r="DE716" s="66"/>
      <c r="DF716" s="66"/>
      <c r="DG716" s="66"/>
      <c r="DH716" s="114"/>
      <c r="DI716" s="115"/>
      <c r="DJ716" s="116"/>
      <c r="DK716" s="123"/>
      <c r="DL716" s="124"/>
      <c r="DM716" s="125"/>
      <c r="DN716" s="132"/>
      <c r="DO716" s="133"/>
      <c r="DP716" s="134"/>
      <c r="DQ716" s="58"/>
      <c r="DR716" s="69"/>
      <c r="DS716" s="70"/>
      <c r="DT716" s="58"/>
      <c r="DU716" s="69"/>
      <c r="DV716" s="70"/>
      <c r="DW716" s="58"/>
      <c r="DX716" s="69"/>
      <c r="DY716" s="70"/>
      <c r="DZ716" s="78"/>
      <c r="EA716" s="79"/>
      <c r="EB716" s="80"/>
      <c r="EC716" s="58"/>
      <c r="ED716" s="59"/>
      <c r="EE716" s="60"/>
    </row>
    <row r="717" spans="2:135" ht="11.45" customHeight="1">
      <c r="B717" s="65"/>
      <c r="C717" s="52"/>
      <c r="E717" s="66"/>
      <c r="F717" s="66"/>
      <c r="CY717" s="58"/>
      <c r="CZ717" s="69"/>
      <c r="DA717" s="70"/>
      <c r="DB717" s="74"/>
      <c r="DC717" s="74"/>
      <c r="DD717" s="74"/>
      <c r="DE717" s="66"/>
      <c r="DF717" s="66"/>
      <c r="DG717" s="66"/>
      <c r="DH717" s="114"/>
      <c r="DI717" s="115"/>
      <c r="DJ717" s="116"/>
      <c r="DK717" s="123"/>
      <c r="DL717" s="124"/>
      <c r="DM717" s="125"/>
      <c r="DN717" s="132"/>
      <c r="DO717" s="133"/>
      <c r="DP717" s="134"/>
      <c r="DQ717" s="58"/>
      <c r="DR717" s="69"/>
      <c r="DS717" s="70"/>
      <c r="DT717" s="58"/>
      <c r="DU717" s="69"/>
      <c r="DV717" s="70"/>
      <c r="DW717" s="58"/>
      <c r="DX717" s="69"/>
      <c r="DY717" s="70"/>
      <c r="DZ717" s="78"/>
      <c r="EA717" s="79"/>
      <c r="EB717" s="80"/>
      <c r="EC717" s="58"/>
      <c r="ED717" s="59"/>
      <c r="EE717" s="60"/>
    </row>
    <row r="718" spans="2:135" ht="11.45" customHeight="1">
      <c r="B718" s="65"/>
      <c r="C718" s="52"/>
      <c r="E718" s="66"/>
      <c r="F718" s="66"/>
      <c r="CY718" s="58"/>
      <c r="CZ718" s="69"/>
      <c r="DA718" s="70"/>
      <c r="DB718" s="74"/>
      <c r="DC718" s="74"/>
      <c r="DD718" s="74"/>
      <c r="DE718" s="66"/>
      <c r="DF718" s="66"/>
      <c r="DG718" s="66"/>
      <c r="DH718" s="114"/>
      <c r="DI718" s="115"/>
      <c r="DJ718" s="116"/>
      <c r="DK718" s="123"/>
      <c r="DL718" s="124"/>
      <c r="DM718" s="125"/>
      <c r="DN718" s="132"/>
      <c r="DO718" s="133"/>
      <c r="DP718" s="134"/>
      <c r="DQ718" s="58"/>
      <c r="DR718" s="69"/>
      <c r="DS718" s="70"/>
      <c r="DT718" s="58"/>
      <c r="DU718" s="69"/>
      <c r="DV718" s="70"/>
      <c r="DW718" s="58"/>
      <c r="DX718" s="69"/>
      <c r="DY718" s="70"/>
      <c r="DZ718" s="78"/>
      <c r="EA718" s="79"/>
      <c r="EB718" s="80"/>
      <c r="EC718" s="61"/>
      <c r="ED718" s="59"/>
      <c r="EE718" s="60"/>
    </row>
    <row r="719" spans="2:135" ht="11.45" customHeight="1">
      <c r="B719" s="65"/>
      <c r="C719" s="20"/>
      <c r="D719" s="20"/>
      <c r="E719" s="66"/>
      <c r="F719" s="66"/>
      <c r="G719" s="16"/>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c r="CK719" s="17"/>
      <c r="CL719" s="17"/>
      <c r="CM719" s="17"/>
      <c r="CN719" s="17"/>
      <c r="CO719" s="17"/>
      <c r="CP719" s="17"/>
      <c r="CQ719" s="17"/>
      <c r="CR719" s="17"/>
      <c r="CS719" s="17"/>
      <c r="CT719" s="17"/>
      <c r="CU719" s="17"/>
      <c r="CV719" s="17"/>
      <c r="CW719" s="17"/>
      <c r="CX719" s="18"/>
      <c r="CY719" s="71"/>
      <c r="CZ719" s="72"/>
      <c r="DA719" s="73"/>
      <c r="DB719" s="74"/>
      <c r="DC719" s="74"/>
      <c r="DD719" s="74"/>
      <c r="DE719" s="66"/>
      <c r="DF719" s="66"/>
      <c r="DG719" s="66"/>
      <c r="DH719" s="117"/>
      <c r="DI719" s="118"/>
      <c r="DJ719" s="119"/>
      <c r="DK719" s="126"/>
      <c r="DL719" s="127"/>
      <c r="DM719" s="128"/>
      <c r="DN719" s="135"/>
      <c r="DO719" s="136"/>
      <c r="DP719" s="137"/>
      <c r="DQ719" s="71"/>
      <c r="DR719" s="72"/>
      <c r="DS719" s="73"/>
      <c r="DT719" s="71"/>
      <c r="DU719" s="72"/>
      <c r="DV719" s="73"/>
      <c r="DW719" s="71"/>
      <c r="DX719" s="72"/>
      <c r="DY719" s="73"/>
      <c r="DZ719" s="81"/>
      <c r="EA719" s="82"/>
      <c r="EB719" s="83"/>
      <c r="EC719" s="62"/>
      <c r="ED719" s="63"/>
      <c r="EE719" s="64"/>
    </row>
    <row r="720" spans="2:135" ht="11.45" customHeight="1">
      <c r="B720" s="65"/>
      <c r="C720" s="20"/>
      <c r="D720" s="20"/>
      <c r="E720" s="66"/>
      <c r="F720" s="66"/>
      <c r="G720" s="13"/>
      <c r="H720" s="14"/>
      <c r="I720" s="14"/>
      <c r="J720" s="15"/>
      <c r="K720" s="13"/>
      <c r="L720" s="14"/>
      <c r="M720" s="14"/>
      <c r="N720" s="15"/>
      <c r="O720" s="13"/>
      <c r="P720" s="14"/>
      <c r="Q720" s="14"/>
      <c r="R720" s="15"/>
      <c r="S720" s="13"/>
      <c r="T720" s="14"/>
      <c r="U720" s="14"/>
      <c r="V720" s="15"/>
      <c r="W720" s="13"/>
      <c r="X720" s="14"/>
      <c r="Y720" s="14"/>
      <c r="Z720" s="15"/>
      <c r="AA720" s="13"/>
      <c r="AB720" s="14"/>
      <c r="AC720" s="14"/>
      <c r="AD720" s="15"/>
      <c r="AE720" s="13"/>
      <c r="AF720" s="14"/>
      <c r="AG720" s="14"/>
      <c r="AH720" s="15"/>
      <c r="AI720" s="13"/>
      <c r="AJ720" s="14"/>
      <c r="AK720" s="14"/>
      <c r="AL720" s="15"/>
      <c r="AM720" s="13"/>
      <c r="AN720" s="14"/>
      <c r="AO720" s="14"/>
      <c r="AP720" s="15"/>
      <c r="AQ720" s="13"/>
      <c r="AR720" s="14"/>
      <c r="AS720" s="14"/>
      <c r="AT720" s="15"/>
      <c r="AU720" s="13"/>
      <c r="AV720" s="14"/>
      <c r="AW720" s="14"/>
      <c r="AX720" s="15"/>
      <c r="AY720" s="13"/>
      <c r="AZ720" s="14"/>
      <c r="BA720" s="14"/>
      <c r="BB720" s="15"/>
      <c r="BC720" s="13"/>
      <c r="BD720" s="14"/>
      <c r="BE720" s="14"/>
      <c r="BF720" s="15"/>
      <c r="BG720" s="13"/>
      <c r="BH720" s="14"/>
      <c r="BI720" s="14"/>
      <c r="BJ720" s="15"/>
      <c r="BK720" s="13"/>
      <c r="BL720" s="14"/>
      <c r="BM720" s="14"/>
      <c r="BN720" s="15"/>
      <c r="BO720" s="13"/>
      <c r="BP720" s="14"/>
      <c r="BQ720" s="14"/>
      <c r="BR720" s="15"/>
      <c r="BS720" s="13"/>
      <c r="BT720" s="14"/>
      <c r="BU720" s="14"/>
      <c r="BV720" s="15"/>
      <c r="BW720" s="13"/>
      <c r="BX720" s="14"/>
      <c r="BY720" s="14"/>
      <c r="BZ720" s="15"/>
      <c r="CA720" s="13"/>
      <c r="CB720" s="14"/>
      <c r="CC720" s="14"/>
      <c r="CD720" s="15"/>
      <c r="CE720" s="13"/>
      <c r="CF720" s="14"/>
      <c r="CG720" s="14"/>
      <c r="CH720" s="15"/>
      <c r="CI720" s="13"/>
      <c r="CJ720" s="14"/>
      <c r="CK720" s="14"/>
      <c r="CL720" s="15"/>
      <c r="CM720" s="13"/>
      <c r="CN720" s="14"/>
      <c r="CO720" s="14"/>
      <c r="CP720" s="15"/>
      <c r="CQ720" s="13"/>
      <c r="CR720" s="14"/>
      <c r="CS720" s="14"/>
      <c r="CT720" s="15"/>
      <c r="CU720" s="13"/>
      <c r="CV720" s="14"/>
      <c r="CW720" s="14"/>
      <c r="CX720" s="15"/>
      <c r="CY720" s="55">
        <f>ROUND(SUM(G722:CX722),15)</f>
        <v>0</v>
      </c>
      <c r="CZ720" s="67"/>
      <c r="DA720" s="68"/>
      <c r="DB720" s="74">
        <f>IF(CY720&lt;$A$27,TIME(0,0,0),ROUND(CY720-$A$27,15))</f>
        <v>0</v>
      </c>
      <c r="DC720" s="74"/>
      <c r="DD720" s="74"/>
      <c r="DE720" s="66"/>
      <c r="DF720" s="66"/>
      <c r="DG720" s="66"/>
      <c r="DH720" s="84">
        <f>ROUND(SUM(CY690:DA724),15)</f>
        <v>0</v>
      </c>
      <c r="DI720" s="85"/>
      <c r="DJ720" s="86"/>
      <c r="DK720" s="93"/>
      <c r="DL720" s="94"/>
      <c r="DM720" s="95"/>
      <c r="DN720" s="102"/>
      <c r="DO720" s="103"/>
      <c r="DP720" s="104"/>
      <c r="DQ720" s="55">
        <f t="shared" ref="DQ720" si="276">ROUND(SUM(G723:CX723),15)</f>
        <v>0</v>
      </c>
      <c r="DR720" s="67"/>
      <c r="DS720" s="68"/>
      <c r="DT720" s="55">
        <v>0</v>
      </c>
      <c r="DU720" s="67"/>
      <c r="DV720" s="68"/>
      <c r="DW720" s="55">
        <v>0</v>
      </c>
      <c r="DX720" s="67"/>
      <c r="DY720" s="68"/>
      <c r="DZ720" s="75" t="str">
        <f t="shared" ref="DZ720" si="277">IF(ROUND(SUM(G722:CX723),15)=0,"",ROUND("24:00:00"-SUM(G722:CX723),15))</f>
        <v/>
      </c>
      <c r="EA720" s="76"/>
      <c r="EB720" s="77"/>
      <c r="EC720" s="55" t="str">
        <f>IF(CY720=0,"")</f>
        <v/>
      </c>
      <c r="ED720" s="56"/>
      <c r="EE720" s="57"/>
    </row>
    <row r="721" spans="2:135" ht="11.45" customHeight="1">
      <c r="B721" s="65"/>
      <c r="C721" s="20"/>
      <c r="D721" s="20"/>
      <c r="E721" s="66"/>
      <c r="F721" s="66"/>
      <c r="G721" s="13"/>
      <c r="H721" s="14"/>
      <c r="I721" s="14"/>
      <c r="J721" s="15"/>
      <c r="K721" s="14"/>
      <c r="L721" s="14"/>
      <c r="M721" s="14"/>
      <c r="N721" s="15"/>
      <c r="O721" s="14"/>
      <c r="P721" s="14"/>
      <c r="Q721" s="14"/>
      <c r="R721" s="14"/>
      <c r="S721" s="13"/>
      <c r="T721" s="14"/>
      <c r="U721" s="14"/>
      <c r="V721" s="14"/>
      <c r="W721" s="13"/>
      <c r="X721" s="14"/>
      <c r="Y721" s="14"/>
      <c r="Z721" s="15"/>
      <c r="AA721" s="14"/>
      <c r="AB721" s="14"/>
      <c r="AC721" s="14"/>
      <c r="AD721" s="15"/>
      <c r="AE721" s="14"/>
      <c r="AF721" s="14"/>
      <c r="AG721" s="14"/>
      <c r="AH721" s="15"/>
      <c r="AI721" s="14"/>
      <c r="AJ721" s="14"/>
      <c r="AK721" s="14"/>
      <c r="AL721" s="14"/>
      <c r="AM721" s="13"/>
      <c r="AN721" s="14"/>
      <c r="AO721" s="14"/>
      <c r="AP721" s="14"/>
      <c r="AQ721" s="13"/>
      <c r="AR721" s="14"/>
      <c r="AS721" s="14"/>
      <c r="AT721" s="14"/>
      <c r="AU721" s="13"/>
      <c r="AV721" s="14"/>
      <c r="AW721" s="14"/>
      <c r="AX721" s="15"/>
      <c r="AY721" s="14"/>
      <c r="AZ721" s="14"/>
      <c r="BA721" s="14"/>
      <c r="BB721" s="15"/>
      <c r="BC721" s="14"/>
      <c r="BD721" s="14"/>
      <c r="BE721" s="14"/>
      <c r="BF721" s="14"/>
      <c r="BG721" s="13"/>
      <c r="BH721" s="14"/>
      <c r="BI721" s="14"/>
      <c r="BJ721" s="14"/>
      <c r="BK721" s="13"/>
      <c r="BL721" s="14"/>
      <c r="BM721" s="14"/>
      <c r="BN721" s="14"/>
      <c r="BO721" s="13"/>
      <c r="BP721" s="14"/>
      <c r="BQ721" s="14"/>
      <c r="BR721" s="14"/>
      <c r="BS721" s="13"/>
      <c r="BT721" s="14"/>
      <c r="BU721" s="14"/>
      <c r="BV721" s="14"/>
      <c r="BW721" s="13"/>
      <c r="BX721" s="14"/>
      <c r="BY721" s="14"/>
      <c r="BZ721" s="14"/>
      <c r="CA721" s="13"/>
      <c r="CB721" s="14"/>
      <c r="CC721" s="14"/>
      <c r="CD721" s="15"/>
      <c r="CE721" s="14"/>
      <c r="CF721" s="14"/>
      <c r="CG721" s="14"/>
      <c r="CH721" s="14"/>
      <c r="CI721" s="13"/>
      <c r="CJ721" s="14"/>
      <c r="CK721" s="14"/>
      <c r="CL721" s="15"/>
      <c r="CM721" s="14"/>
      <c r="CN721" s="14"/>
      <c r="CO721" s="14"/>
      <c r="CP721" s="14"/>
      <c r="CQ721" s="13"/>
      <c r="CR721" s="14"/>
      <c r="CS721" s="14"/>
      <c r="CT721" s="14"/>
      <c r="CU721" s="13"/>
      <c r="CV721" s="14"/>
      <c r="CW721" s="14"/>
      <c r="CX721" s="15"/>
      <c r="CY721" s="58"/>
      <c r="CZ721" s="69"/>
      <c r="DA721" s="70"/>
      <c r="DB721" s="74"/>
      <c r="DC721" s="74"/>
      <c r="DD721" s="74"/>
      <c r="DE721" s="66"/>
      <c r="DF721" s="66"/>
      <c r="DG721" s="66"/>
      <c r="DH721" s="87"/>
      <c r="DI721" s="88"/>
      <c r="DJ721" s="89"/>
      <c r="DK721" s="96"/>
      <c r="DL721" s="97"/>
      <c r="DM721" s="98"/>
      <c r="DN721" s="105"/>
      <c r="DO721" s="106"/>
      <c r="DP721" s="107"/>
      <c r="DQ721" s="58"/>
      <c r="DR721" s="69"/>
      <c r="DS721" s="70"/>
      <c r="DT721" s="58"/>
      <c r="DU721" s="69"/>
      <c r="DV721" s="70"/>
      <c r="DW721" s="58"/>
      <c r="DX721" s="69"/>
      <c r="DY721" s="70"/>
      <c r="DZ721" s="78"/>
      <c r="EA721" s="79"/>
      <c r="EB721" s="80"/>
      <c r="EC721" s="58"/>
      <c r="ED721" s="59"/>
      <c r="EE721" s="60"/>
    </row>
    <row r="722" spans="2:135" ht="11.45" customHeight="1">
      <c r="B722" s="65"/>
      <c r="C722" s="52"/>
      <c r="E722" s="66"/>
      <c r="F722" s="66"/>
      <c r="CY722" s="58"/>
      <c r="CZ722" s="69"/>
      <c r="DA722" s="70"/>
      <c r="DB722" s="74"/>
      <c r="DC722" s="74"/>
      <c r="DD722" s="74"/>
      <c r="DE722" s="66"/>
      <c r="DF722" s="66"/>
      <c r="DG722" s="66"/>
      <c r="DH722" s="87"/>
      <c r="DI722" s="88"/>
      <c r="DJ722" s="89"/>
      <c r="DK722" s="96"/>
      <c r="DL722" s="97"/>
      <c r="DM722" s="98"/>
      <c r="DN722" s="105"/>
      <c r="DO722" s="106"/>
      <c r="DP722" s="107"/>
      <c r="DQ722" s="58"/>
      <c r="DR722" s="69"/>
      <c r="DS722" s="70"/>
      <c r="DT722" s="58"/>
      <c r="DU722" s="69"/>
      <c r="DV722" s="70"/>
      <c r="DW722" s="58"/>
      <c r="DX722" s="69"/>
      <c r="DY722" s="70"/>
      <c r="DZ722" s="78"/>
      <c r="EA722" s="79"/>
      <c r="EB722" s="80"/>
      <c r="EC722" s="58"/>
      <c r="ED722" s="59"/>
      <c r="EE722" s="60"/>
    </row>
    <row r="723" spans="2:135" ht="11.45" customHeight="1">
      <c r="B723" s="65"/>
      <c r="C723" s="52"/>
      <c r="E723" s="66"/>
      <c r="F723" s="66"/>
      <c r="CY723" s="58"/>
      <c r="CZ723" s="69"/>
      <c r="DA723" s="70"/>
      <c r="DB723" s="74"/>
      <c r="DC723" s="74"/>
      <c r="DD723" s="74"/>
      <c r="DE723" s="66"/>
      <c r="DF723" s="66"/>
      <c r="DG723" s="66"/>
      <c r="DH723" s="87"/>
      <c r="DI723" s="88"/>
      <c r="DJ723" s="89"/>
      <c r="DK723" s="96"/>
      <c r="DL723" s="97"/>
      <c r="DM723" s="98"/>
      <c r="DN723" s="105"/>
      <c r="DO723" s="106"/>
      <c r="DP723" s="107"/>
      <c r="DQ723" s="58"/>
      <c r="DR723" s="69"/>
      <c r="DS723" s="70"/>
      <c r="DT723" s="58"/>
      <c r="DU723" s="69"/>
      <c r="DV723" s="70"/>
      <c r="DW723" s="58"/>
      <c r="DX723" s="69"/>
      <c r="DY723" s="70"/>
      <c r="DZ723" s="78"/>
      <c r="EA723" s="79"/>
      <c r="EB723" s="80"/>
      <c r="EC723" s="61"/>
      <c r="ED723" s="59"/>
      <c r="EE723" s="60"/>
    </row>
    <row r="724" spans="2:135" ht="11.45" customHeight="1">
      <c r="B724" s="65"/>
      <c r="C724" s="20"/>
      <c r="D724" s="20"/>
      <c r="E724" s="66"/>
      <c r="F724" s="66"/>
      <c r="G724" s="16"/>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c r="CI724" s="17"/>
      <c r="CJ724" s="17"/>
      <c r="CK724" s="17"/>
      <c r="CL724" s="17"/>
      <c r="CM724" s="17"/>
      <c r="CN724" s="17"/>
      <c r="CO724" s="17"/>
      <c r="CP724" s="17"/>
      <c r="CQ724" s="17"/>
      <c r="CR724" s="17"/>
      <c r="CS724" s="17"/>
      <c r="CT724" s="17"/>
      <c r="CU724" s="17"/>
      <c r="CV724" s="17"/>
      <c r="CW724" s="17"/>
      <c r="CX724" s="18"/>
      <c r="CY724" s="71"/>
      <c r="CZ724" s="72"/>
      <c r="DA724" s="73"/>
      <c r="DB724" s="74"/>
      <c r="DC724" s="74"/>
      <c r="DD724" s="74"/>
      <c r="DE724" s="66"/>
      <c r="DF724" s="66"/>
      <c r="DG724" s="66"/>
      <c r="DH724" s="90"/>
      <c r="DI724" s="91"/>
      <c r="DJ724" s="92"/>
      <c r="DK724" s="99"/>
      <c r="DL724" s="100"/>
      <c r="DM724" s="101"/>
      <c r="DN724" s="108"/>
      <c r="DO724" s="109"/>
      <c r="DP724" s="110"/>
      <c r="DQ724" s="71"/>
      <c r="DR724" s="72"/>
      <c r="DS724" s="73"/>
      <c r="DT724" s="71"/>
      <c r="DU724" s="72"/>
      <c r="DV724" s="73"/>
      <c r="DW724" s="71"/>
      <c r="DX724" s="72"/>
      <c r="DY724" s="73"/>
      <c r="DZ724" s="81"/>
      <c r="EA724" s="82"/>
      <c r="EB724" s="83"/>
      <c r="EC724" s="62"/>
      <c r="ED724" s="63"/>
      <c r="EE724" s="64"/>
    </row>
    <row r="725" spans="2:135" ht="11.45" customHeight="1">
      <c r="B725" s="65"/>
      <c r="C725" s="20"/>
      <c r="D725" s="20"/>
      <c r="E725" s="66"/>
      <c r="F725" s="66"/>
      <c r="G725" s="13"/>
      <c r="H725" s="14"/>
      <c r="I725" s="14"/>
      <c r="J725" s="15"/>
      <c r="K725" s="13"/>
      <c r="L725" s="14"/>
      <c r="M725" s="14"/>
      <c r="N725" s="15"/>
      <c r="O725" s="13"/>
      <c r="P725" s="14"/>
      <c r="Q725" s="14"/>
      <c r="R725" s="15"/>
      <c r="S725" s="13"/>
      <c r="T725" s="14"/>
      <c r="U725" s="14"/>
      <c r="V725" s="15"/>
      <c r="W725" s="13"/>
      <c r="X725" s="14"/>
      <c r="Y725" s="14"/>
      <c r="Z725" s="15"/>
      <c r="AA725" s="13"/>
      <c r="AB725" s="14"/>
      <c r="AC725" s="14"/>
      <c r="AD725" s="15"/>
      <c r="AE725" s="13"/>
      <c r="AF725" s="14"/>
      <c r="AG725" s="14"/>
      <c r="AH725" s="15"/>
      <c r="AI725" s="13"/>
      <c r="AJ725" s="14"/>
      <c r="AK725" s="14"/>
      <c r="AL725" s="15"/>
      <c r="AM725" s="13"/>
      <c r="AN725" s="14"/>
      <c r="AO725" s="14"/>
      <c r="AP725" s="15"/>
      <c r="AQ725" s="13"/>
      <c r="AR725" s="14"/>
      <c r="AS725" s="14"/>
      <c r="AT725" s="15"/>
      <c r="AU725" s="13"/>
      <c r="AV725" s="14"/>
      <c r="AW725" s="14"/>
      <c r="AX725" s="15"/>
      <c r="AY725" s="13"/>
      <c r="AZ725" s="14"/>
      <c r="BA725" s="14"/>
      <c r="BB725" s="15"/>
      <c r="BC725" s="13"/>
      <c r="BD725" s="14"/>
      <c r="BE725" s="14"/>
      <c r="BF725" s="15"/>
      <c r="BG725" s="13"/>
      <c r="BH725" s="14"/>
      <c r="BI725" s="14"/>
      <c r="BJ725" s="15"/>
      <c r="BK725" s="13"/>
      <c r="BL725" s="14"/>
      <c r="BM725" s="14"/>
      <c r="BN725" s="15"/>
      <c r="BO725" s="13"/>
      <c r="BP725" s="14"/>
      <c r="BQ725" s="14"/>
      <c r="BR725" s="15"/>
      <c r="BS725" s="13"/>
      <c r="BT725" s="14"/>
      <c r="BU725" s="14"/>
      <c r="BV725" s="15"/>
      <c r="BW725" s="13"/>
      <c r="BX725" s="14"/>
      <c r="BY725" s="14"/>
      <c r="BZ725" s="15"/>
      <c r="CA725" s="13"/>
      <c r="CB725" s="14"/>
      <c r="CC725" s="14"/>
      <c r="CD725" s="15"/>
      <c r="CE725" s="13"/>
      <c r="CF725" s="14"/>
      <c r="CG725" s="14"/>
      <c r="CH725" s="15"/>
      <c r="CI725" s="13"/>
      <c r="CJ725" s="14"/>
      <c r="CK725" s="14"/>
      <c r="CL725" s="15"/>
      <c r="CM725" s="13"/>
      <c r="CN725" s="14"/>
      <c r="CO725" s="14"/>
      <c r="CP725" s="15"/>
      <c r="CQ725" s="13"/>
      <c r="CR725" s="14"/>
      <c r="CS725" s="14"/>
      <c r="CT725" s="15"/>
      <c r="CU725" s="13"/>
      <c r="CV725" s="14"/>
      <c r="CW725" s="14"/>
      <c r="CX725" s="15"/>
      <c r="CY725" s="55">
        <f>ROUND(SUM(G727:CX727),15)</f>
        <v>0</v>
      </c>
      <c r="CZ725" s="67"/>
      <c r="DA725" s="68"/>
      <c r="DB725" s="74">
        <f>IF(CY725&lt;$A$27,TIME(0,0,0),ROUND(CY725-$A$27,15))</f>
        <v>0</v>
      </c>
      <c r="DC725" s="74"/>
      <c r="DD725" s="74"/>
      <c r="DE725" s="66"/>
      <c r="DF725" s="66"/>
      <c r="DG725" s="66"/>
      <c r="DH725" s="111"/>
      <c r="DI725" s="112"/>
      <c r="DJ725" s="113"/>
      <c r="DK725" s="120"/>
      <c r="DL725" s="121"/>
      <c r="DM725" s="122"/>
      <c r="DN725" s="129"/>
      <c r="DO725" s="130"/>
      <c r="DP725" s="131"/>
      <c r="DQ725" s="55">
        <f t="shared" ref="DQ725" si="278">ROUND(SUM(G728:CX728),15)</f>
        <v>0</v>
      </c>
      <c r="DR725" s="67"/>
      <c r="DS725" s="68"/>
      <c r="DT725" s="55">
        <v>0</v>
      </c>
      <c r="DU725" s="67"/>
      <c r="DV725" s="68"/>
      <c r="DW725" s="55">
        <v>0</v>
      </c>
      <c r="DX725" s="67"/>
      <c r="DY725" s="68"/>
      <c r="DZ725" s="75" t="str">
        <f t="shared" ref="DZ725" si="279">IF(ROUND(SUM(G727:CX728),15)=0,"",ROUND("24:00:00"-SUM(G727:CX728),15))</f>
        <v/>
      </c>
      <c r="EA725" s="76"/>
      <c r="EB725" s="77"/>
      <c r="EC725" s="55" t="str">
        <f>IF(CY725=0,"")</f>
        <v/>
      </c>
      <c r="ED725" s="56"/>
      <c r="EE725" s="57"/>
    </row>
    <row r="726" spans="2:135" ht="11.45" customHeight="1">
      <c r="B726" s="65"/>
      <c r="C726" s="20"/>
      <c r="D726" s="20"/>
      <c r="E726" s="66"/>
      <c r="F726" s="66"/>
      <c r="G726" s="13"/>
      <c r="H726" s="14"/>
      <c r="I726" s="14"/>
      <c r="J726" s="15"/>
      <c r="K726" s="14"/>
      <c r="L726" s="14"/>
      <c r="M726" s="14"/>
      <c r="N726" s="15"/>
      <c r="O726" s="14"/>
      <c r="P726" s="14"/>
      <c r="Q726" s="14"/>
      <c r="R726" s="14"/>
      <c r="S726" s="13"/>
      <c r="T726" s="14"/>
      <c r="U726" s="14"/>
      <c r="V726" s="14"/>
      <c r="W726" s="13"/>
      <c r="X726" s="14"/>
      <c r="Y726" s="14"/>
      <c r="Z726" s="15"/>
      <c r="AA726" s="14"/>
      <c r="AB726" s="14"/>
      <c r="AC726" s="14"/>
      <c r="AD726" s="15"/>
      <c r="AE726" s="14"/>
      <c r="AF726" s="14"/>
      <c r="AG726" s="14"/>
      <c r="AH726" s="15"/>
      <c r="AI726" s="14"/>
      <c r="AJ726" s="14"/>
      <c r="AK726" s="14"/>
      <c r="AL726" s="14"/>
      <c r="AM726" s="13"/>
      <c r="AN726" s="14"/>
      <c r="AO726" s="14"/>
      <c r="AP726" s="14"/>
      <c r="AQ726" s="13"/>
      <c r="AR726" s="14"/>
      <c r="AS726" s="14"/>
      <c r="AT726" s="14"/>
      <c r="AU726" s="13"/>
      <c r="AV726" s="14"/>
      <c r="AW726" s="14"/>
      <c r="AX726" s="15"/>
      <c r="AY726" s="14"/>
      <c r="AZ726" s="14"/>
      <c r="BA726" s="14"/>
      <c r="BB726" s="15"/>
      <c r="BC726" s="14"/>
      <c r="BD726" s="14"/>
      <c r="BE726" s="14"/>
      <c r="BF726" s="14"/>
      <c r="BG726" s="13"/>
      <c r="BH726" s="14"/>
      <c r="BI726" s="14"/>
      <c r="BJ726" s="14"/>
      <c r="BK726" s="13"/>
      <c r="BL726" s="14"/>
      <c r="BM726" s="14"/>
      <c r="BN726" s="14"/>
      <c r="BO726" s="13"/>
      <c r="BP726" s="14"/>
      <c r="BQ726" s="14"/>
      <c r="BR726" s="14"/>
      <c r="BS726" s="13"/>
      <c r="BT726" s="14"/>
      <c r="BU726" s="14"/>
      <c r="BV726" s="14"/>
      <c r="BW726" s="13"/>
      <c r="BX726" s="14"/>
      <c r="BY726" s="14"/>
      <c r="BZ726" s="14"/>
      <c r="CA726" s="13"/>
      <c r="CB726" s="14"/>
      <c r="CC726" s="14"/>
      <c r="CD726" s="15"/>
      <c r="CE726" s="14"/>
      <c r="CF726" s="14"/>
      <c r="CG726" s="14"/>
      <c r="CH726" s="14"/>
      <c r="CI726" s="13"/>
      <c r="CJ726" s="14"/>
      <c r="CK726" s="14"/>
      <c r="CL726" s="15"/>
      <c r="CM726" s="14"/>
      <c r="CN726" s="14"/>
      <c r="CO726" s="14"/>
      <c r="CP726" s="14"/>
      <c r="CQ726" s="13"/>
      <c r="CR726" s="14"/>
      <c r="CS726" s="14"/>
      <c r="CT726" s="14"/>
      <c r="CU726" s="13"/>
      <c r="CV726" s="14"/>
      <c r="CW726" s="14"/>
      <c r="CX726" s="15"/>
      <c r="CY726" s="58"/>
      <c r="CZ726" s="69"/>
      <c r="DA726" s="70"/>
      <c r="DB726" s="74"/>
      <c r="DC726" s="74"/>
      <c r="DD726" s="74"/>
      <c r="DE726" s="66"/>
      <c r="DF726" s="66"/>
      <c r="DG726" s="66"/>
      <c r="DH726" s="114"/>
      <c r="DI726" s="115"/>
      <c r="DJ726" s="116"/>
      <c r="DK726" s="123"/>
      <c r="DL726" s="124"/>
      <c r="DM726" s="125"/>
      <c r="DN726" s="132"/>
      <c r="DO726" s="133"/>
      <c r="DP726" s="134"/>
      <c r="DQ726" s="58"/>
      <c r="DR726" s="69"/>
      <c r="DS726" s="70"/>
      <c r="DT726" s="58"/>
      <c r="DU726" s="69"/>
      <c r="DV726" s="70"/>
      <c r="DW726" s="58"/>
      <c r="DX726" s="69"/>
      <c r="DY726" s="70"/>
      <c r="DZ726" s="78"/>
      <c r="EA726" s="79"/>
      <c r="EB726" s="80"/>
      <c r="EC726" s="58"/>
      <c r="ED726" s="59"/>
      <c r="EE726" s="60"/>
    </row>
    <row r="727" spans="2:135" ht="11.45" customHeight="1">
      <c r="B727" s="65"/>
      <c r="C727" s="52"/>
      <c r="E727" s="66"/>
      <c r="F727" s="66"/>
      <c r="CY727" s="58"/>
      <c r="CZ727" s="69"/>
      <c r="DA727" s="70"/>
      <c r="DB727" s="74"/>
      <c r="DC727" s="74"/>
      <c r="DD727" s="74"/>
      <c r="DE727" s="66"/>
      <c r="DF727" s="66"/>
      <c r="DG727" s="66"/>
      <c r="DH727" s="114"/>
      <c r="DI727" s="115"/>
      <c r="DJ727" s="116"/>
      <c r="DK727" s="123"/>
      <c r="DL727" s="124"/>
      <c r="DM727" s="125"/>
      <c r="DN727" s="132"/>
      <c r="DO727" s="133"/>
      <c r="DP727" s="134"/>
      <c r="DQ727" s="58"/>
      <c r="DR727" s="69"/>
      <c r="DS727" s="70"/>
      <c r="DT727" s="58"/>
      <c r="DU727" s="69"/>
      <c r="DV727" s="70"/>
      <c r="DW727" s="58"/>
      <c r="DX727" s="69"/>
      <c r="DY727" s="70"/>
      <c r="DZ727" s="78"/>
      <c r="EA727" s="79"/>
      <c r="EB727" s="80"/>
      <c r="EC727" s="58"/>
      <c r="ED727" s="59"/>
      <c r="EE727" s="60"/>
    </row>
    <row r="728" spans="2:135" ht="11.45" customHeight="1">
      <c r="B728" s="65"/>
      <c r="C728" s="52"/>
      <c r="E728" s="66"/>
      <c r="F728" s="66"/>
      <c r="CY728" s="58"/>
      <c r="CZ728" s="69"/>
      <c r="DA728" s="70"/>
      <c r="DB728" s="74"/>
      <c r="DC728" s="74"/>
      <c r="DD728" s="74"/>
      <c r="DE728" s="66"/>
      <c r="DF728" s="66"/>
      <c r="DG728" s="66"/>
      <c r="DH728" s="114"/>
      <c r="DI728" s="115"/>
      <c r="DJ728" s="116"/>
      <c r="DK728" s="123"/>
      <c r="DL728" s="124"/>
      <c r="DM728" s="125"/>
      <c r="DN728" s="132"/>
      <c r="DO728" s="133"/>
      <c r="DP728" s="134"/>
      <c r="DQ728" s="58"/>
      <c r="DR728" s="69"/>
      <c r="DS728" s="70"/>
      <c r="DT728" s="58"/>
      <c r="DU728" s="69"/>
      <c r="DV728" s="70"/>
      <c r="DW728" s="58"/>
      <c r="DX728" s="69"/>
      <c r="DY728" s="70"/>
      <c r="DZ728" s="78"/>
      <c r="EA728" s="79"/>
      <c r="EB728" s="80"/>
      <c r="EC728" s="61"/>
      <c r="ED728" s="59"/>
      <c r="EE728" s="60"/>
    </row>
    <row r="729" spans="2:135" ht="11.45" customHeight="1">
      <c r="B729" s="65"/>
      <c r="C729" s="20"/>
      <c r="D729" s="20"/>
      <c r="E729" s="66"/>
      <c r="F729" s="66"/>
      <c r="G729" s="16"/>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c r="CK729" s="17"/>
      <c r="CL729" s="17"/>
      <c r="CM729" s="17"/>
      <c r="CN729" s="17"/>
      <c r="CO729" s="17"/>
      <c r="CP729" s="17"/>
      <c r="CQ729" s="17"/>
      <c r="CR729" s="17"/>
      <c r="CS729" s="17"/>
      <c r="CT729" s="17"/>
      <c r="CU729" s="17"/>
      <c r="CV729" s="17"/>
      <c r="CW729" s="17"/>
      <c r="CX729" s="18"/>
      <c r="CY729" s="71"/>
      <c r="CZ729" s="72"/>
      <c r="DA729" s="73"/>
      <c r="DB729" s="74"/>
      <c r="DC729" s="74"/>
      <c r="DD729" s="74"/>
      <c r="DE729" s="66"/>
      <c r="DF729" s="66"/>
      <c r="DG729" s="66"/>
      <c r="DH729" s="114"/>
      <c r="DI729" s="115"/>
      <c r="DJ729" s="116"/>
      <c r="DK729" s="123"/>
      <c r="DL729" s="124"/>
      <c r="DM729" s="125"/>
      <c r="DN729" s="132"/>
      <c r="DO729" s="133"/>
      <c r="DP729" s="134"/>
      <c r="DQ729" s="71"/>
      <c r="DR729" s="72"/>
      <c r="DS729" s="73"/>
      <c r="DT729" s="71"/>
      <c r="DU729" s="72"/>
      <c r="DV729" s="73"/>
      <c r="DW729" s="71"/>
      <c r="DX729" s="72"/>
      <c r="DY729" s="73"/>
      <c r="DZ729" s="81"/>
      <c r="EA729" s="82"/>
      <c r="EB729" s="83"/>
      <c r="EC729" s="62"/>
      <c r="ED729" s="63"/>
      <c r="EE729" s="64"/>
    </row>
    <row r="730" spans="2:135" ht="11.45" customHeight="1">
      <c r="B730" s="65"/>
      <c r="C730" s="20"/>
      <c r="D730" s="20"/>
      <c r="E730" s="66"/>
      <c r="F730" s="66"/>
      <c r="G730" s="13"/>
      <c r="H730" s="14"/>
      <c r="I730" s="14"/>
      <c r="J730" s="15"/>
      <c r="K730" s="13"/>
      <c r="L730" s="14"/>
      <c r="M730" s="14"/>
      <c r="N730" s="15"/>
      <c r="O730" s="13"/>
      <c r="P730" s="14"/>
      <c r="Q730" s="14"/>
      <c r="R730" s="15"/>
      <c r="S730" s="13"/>
      <c r="T730" s="14"/>
      <c r="U730" s="14"/>
      <c r="V730" s="15"/>
      <c r="W730" s="13"/>
      <c r="X730" s="14"/>
      <c r="Y730" s="14"/>
      <c r="Z730" s="15"/>
      <c r="AA730" s="13"/>
      <c r="AB730" s="14"/>
      <c r="AC730" s="14"/>
      <c r="AD730" s="15"/>
      <c r="AE730" s="13"/>
      <c r="AF730" s="14"/>
      <c r="AG730" s="14"/>
      <c r="AH730" s="15"/>
      <c r="AI730" s="13"/>
      <c r="AJ730" s="14"/>
      <c r="AK730" s="14"/>
      <c r="AL730" s="15"/>
      <c r="AM730" s="13"/>
      <c r="AN730" s="14"/>
      <c r="AO730" s="14"/>
      <c r="AP730" s="15"/>
      <c r="AQ730" s="13"/>
      <c r="AR730" s="14"/>
      <c r="AS730" s="14"/>
      <c r="AT730" s="15"/>
      <c r="AU730" s="13"/>
      <c r="AV730" s="14"/>
      <c r="AW730" s="14"/>
      <c r="AX730" s="15"/>
      <c r="AY730" s="13"/>
      <c r="AZ730" s="14"/>
      <c r="BA730" s="14"/>
      <c r="BB730" s="15"/>
      <c r="BC730" s="13"/>
      <c r="BD730" s="14"/>
      <c r="BE730" s="14"/>
      <c r="BF730" s="15"/>
      <c r="BG730" s="13"/>
      <c r="BH730" s="14"/>
      <c r="BI730" s="14"/>
      <c r="BJ730" s="15"/>
      <c r="BK730" s="13"/>
      <c r="BL730" s="14"/>
      <c r="BM730" s="14"/>
      <c r="BN730" s="15"/>
      <c r="BO730" s="13"/>
      <c r="BP730" s="14"/>
      <c r="BQ730" s="14"/>
      <c r="BR730" s="15"/>
      <c r="BS730" s="13"/>
      <c r="BT730" s="14"/>
      <c r="BU730" s="14"/>
      <c r="BV730" s="15"/>
      <c r="BW730" s="13"/>
      <c r="BX730" s="14"/>
      <c r="BY730" s="14"/>
      <c r="BZ730" s="15"/>
      <c r="CA730" s="13"/>
      <c r="CB730" s="14"/>
      <c r="CC730" s="14"/>
      <c r="CD730" s="15"/>
      <c r="CE730" s="13"/>
      <c r="CF730" s="14"/>
      <c r="CG730" s="14"/>
      <c r="CH730" s="15"/>
      <c r="CI730" s="13"/>
      <c r="CJ730" s="14"/>
      <c r="CK730" s="14"/>
      <c r="CL730" s="15"/>
      <c r="CM730" s="13"/>
      <c r="CN730" s="14"/>
      <c r="CO730" s="14"/>
      <c r="CP730" s="15"/>
      <c r="CQ730" s="13"/>
      <c r="CR730" s="14"/>
      <c r="CS730" s="14"/>
      <c r="CT730" s="15"/>
      <c r="CU730" s="13"/>
      <c r="CV730" s="14"/>
      <c r="CW730" s="14"/>
      <c r="CX730" s="15"/>
      <c r="CY730" s="55">
        <f>ROUND(SUM(G732:CX732),15)</f>
        <v>0</v>
      </c>
      <c r="CZ730" s="67"/>
      <c r="DA730" s="68"/>
      <c r="DB730" s="74">
        <f>IF(CY730&lt;$A$27,TIME(0,0,0),ROUND(CY730-$A$27,15))</f>
        <v>0</v>
      </c>
      <c r="DC730" s="74"/>
      <c r="DD730" s="74"/>
      <c r="DE730" s="66"/>
      <c r="DF730" s="66"/>
      <c r="DG730" s="66"/>
      <c r="DH730" s="114"/>
      <c r="DI730" s="115"/>
      <c r="DJ730" s="116"/>
      <c r="DK730" s="123"/>
      <c r="DL730" s="124"/>
      <c r="DM730" s="125"/>
      <c r="DN730" s="132"/>
      <c r="DO730" s="133"/>
      <c r="DP730" s="134"/>
      <c r="DQ730" s="55">
        <f t="shared" ref="DQ730" si="280">ROUND(SUM(G733:CX733),15)</f>
        <v>0</v>
      </c>
      <c r="DR730" s="67"/>
      <c r="DS730" s="68"/>
      <c r="DT730" s="55">
        <v>0</v>
      </c>
      <c r="DU730" s="67"/>
      <c r="DV730" s="68"/>
      <c r="DW730" s="55">
        <v>0</v>
      </c>
      <c r="DX730" s="67"/>
      <c r="DY730" s="68"/>
      <c r="DZ730" s="75" t="str">
        <f t="shared" ref="DZ730" si="281">IF(ROUND(SUM(G732:CX733),15)=0,"",ROUND("24:00:00"-SUM(G732:CX733),15))</f>
        <v/>
      </c>
      <c r="EA730" s="76"/>
      <c r="EB730" s="77"/>
      <c r="EC730" s="55" t="str">
        <f>IF(CY730=0,"")</f>
        <v/>
      </c>
      <c r="ED730" s="56"/>
      <c r="EE730" s="57"/>
    </row>
    <row r="731" spans="2:135" ht="11.45" customHeight="1">
      <c r="B731" s="65"/>
      <c r="C731" s="20"/>
      <c r="D731" s="20"/>
      <c r="E731" s="66"/>
      <c r="F731" s="66"/>
      <c r="G731" s="13"/>
      <c r="H731" s="14"/>
      <c r="I731" s="14"/>
      <c r="J731" s="15"/>
      <c r="K731" s="14"/>
      <c r="L731" s="14"/>
      <c r="M731" s="14"/>
      <c r="N731" s="15"/>
      <c r="O731" s="14"/>
      <c r="P731" s="14"/>
      <c r="Q731" s="14"/>
      <c r="R731" s="14"/>
      <c r="S731" s="13"/>
      <c r="T731" s="14"/>
      <c r="U731" s="14"/>
      <c r="V731" s="14"/>
      <c r="W731" s="13"/>
      <c r="X731" s="14"/>
      <c r="Y731" s="14"/>
      <c r="Z731" s="15"/>
      <c r="AA731" s="14"/>
      <c r="AB731" s="14"/>
      <c r="AC731" s="14"/>
      <c r="AD731" s="15"/>
      <c r="AE731" s="14"/>
      <c r="AF731" s="14"/>
      <c r="AG731" s="14"/>
      <c r="AH731" s="15"/>
      <c r="AI731" s="14"/>
      <c r="AJ731" s="14"/>
      <c r="AK731" s="14"/>
      <c r="AL731" s="14"/>
      <c r="AM731" s="13"/>
      <c r="AN731" s="14"/>
      <c r="AO731" s="14"/>
      <c r="AP731" s="14"/>
      <c r="AQ731" s="13"/>
      <c r="AR731" s="14"/>
      <c r="AS731" s="14"/>
      <c r="AT731" s="14"/>
      <c r="AU731" s="13"/>
      <c r="AV731" s="14"/>
      <c r="AW731" s="14"/>
      <c r="AX731" s="15"/>
      <c r="AY731" s="14"/>
      <c r="AZ731" s="14"/>
      <c r="BA731" s="14"/>
      <c r="BB731" s="15"/>
      <c r="BC731" s="14"/>
      <c r="BD731" s="14"/>
      <c r="BE731" s="14"/>
      <c r="BF731" s="14"/>
      <c r="BG731" s="13"/>
      <c r="BH731" s="14"/>
      <c r="BI731" s="14"/>
      <c r="BJ731" s="14"/>
      <c r="BK731" s="13"/>
      <c r="BL731" s="14"/>
      <c r="BM731" s="14"/>
      <c r="BN731" s="14"/>
      <c r="BO731" s="13"/>
      <c r="BP731" s="14"/>
      <c r="BQ731" s="14"/>
      <c r="BR731" s="14"/>
      <c r="BS731" s="13"/>
      <c r="BT731" s="14"/>
      <c r="BU731" s="14"/>
      <c r="BV731" s="14"/>
      <c r="BW731" s="13"/>
      <c r="BX731" s="14"/>
      <c r="BY731" s="14"/>
      <c r="BZ731" s="14"/>
      <c r="CA731" s="13"/>
      <c r="CB731" s="14"/>
      <c r="CC731" s="14"/>
      <c r="CD731" s="15"/>
      <c r="CE731" s="14"/>
      <c r="CF731" s="14"/>
      <c r="CG731" s="14"/>
      <c r="CH731" s="14"/>
      <c r="CI731" s="13"/>
      <c r="CJ731" s="14"/>
      <c r="CK731" s="14"/>
      <c r="CL731" s="15"/>
      <c r="CM731" s="14"/>
      <c r="CN731" s="14"/>
      <c r="CO731" s="14"/>
      <c r="CP731" s="14"/>
      <c r="CQ731" s="13"/>
      <c r="CR731" s="14"/>
      <c r="CS731" s="14"/>
      <c r="CT731" s="14"/>
      <c r="CU731" s="13"/>
      <c r="CV731" s="14"/>
      <c r="CW731" s="14"/>
      <c r="CX731" s="15"/>
      <c r="CY731" s="58"/>
      <c r="CZ731" s="69"/>
      <c r="DA731" s="70"/>
      <c r="DB731" s="74"/>
      <c r="DC731" s="74"/>
      <c r="DD731" s="74"/>
      <c r="DE731" s="66"/>
      <c r="DF731" s="66"/>
      <c r="DG731" s="66"/>
      <c r="DH731" s="114"/>
      <c r="DI731" s="115"/>
      <c r="DJ731" s="116"/>
      <c r="DK731" s="123"/>
      <c r="DL731" s="124"/>
      <c r="DM731" s="125"/>
      <c r="DN731" s="132"/>
      <c r="DO731" s="133"/>
      <c r="DP731" s="134"/>
      <c r="DQ731" s="58"/>
      <c r="DR731" s="69"/>
      <c r="DS731" s="70"/>
      <c r="DT731" s="58"/>
      <c r="DU731" s="69"/>
      <c r="DV731" s="70"/>
      <c r="DW731" s="58"/>
      <c r="DX731" s="69"/>
      <c r="DY731" s="70"/>
      <c r="DZ731" s="78"/>
      <c r="EA731" s="79"/>
      <c r="EB731" s="80"/>
      <c r="EC731" s="58"/>
      <c r="ED731" s="59"/>
      <c r="EE731" s="60"/>
    </row>
    <row r="732" spans="2:135" ht="11.45" customHeight="1">
      <c r="B732" s="65"/>
      <c r="C732" s="52"/>
      <c r="E732" s="66"/>
      <c r="F732" s="66"/>
      <c r="CY732" s="58"/>
      <c r="CZ732" s="69"/>
      <c r="DA732" s="70"/>
      <c r="DB732" s="74"/>
      <c r="DC732" s="74"/>
      <c r="DD732" s="74"/>
      <c r="DE732" s="66"/>
      <c r="DF732" s="66"/>
      <c r="DG732" s="66"/>
      <c r="DH732" s="114"/>
      <c r="DI732" s="115"/>
      <c r="DJ732" s="116"/>
      <c r="DK732" s="123"/>
      <c r="DL732" s="124"/>
      <c r="DM732" s="125"/>
      <c r="DN732" s="132"/>
      <c r="DO732" s="133"/>
      <c r="DP732" s="134"/>
      <c r="DQ732" s="58"/>
      <c r="DR732" s="69"/>
      <c r="DS732" s="70"/>
      <c r="DT732" s="58"/>
      <c r="DU732" s="69"/>
      <c r="DV732" s="70"/>
      <c r="DW732" s="58"/>
      <c r="DX732" s="69"/>
      <c r="DY732" s="70"/>
      <c r="DZ732" s="78"/>
      <c r="EA732" s="79"/>
      <c r="EB732" s="80"/>
      <c r="EC732" s="58"/>
      <c r="ED732" s="59"/>
      <c r="EE732" s="60"/>
    </row>
    <row r="733" spans="2:135" ht="11.45" customHeight="1">
      <c r="B733" s="65"/>
      <c r="C733" s="52"/>
      <c r="E733" s="66"/>
      <c r="F733" s="66"/>
      <c r="CY733" s="58"/>
      <c r="CZ733" s="69"/>
      <c r="DA733" s="70"/>
      <c r="DB733" s="74"/>
      <c r="DC733" s="74"/>
      <c r="DD733" s="74"/>
      <c r="DE733" s="66"/>
      <c r="DF733" s="66"/>
      <c r="DG733" s="66"/>
      <c r="DH733" s="114"/>
      <c r="DI733" s="115"/>
      <c r="DJ733" s="116"/>
      <c r="DK733" s="123"/>
      <c r="DL733" s="124"/>
      <c r="DM733" s="125"/>
      <c r="DN733" s="132"/>
      <c r="DO733" s="133"/>
      <c r="DP733" s="134"/>
      <c r="DQ733" s="58"/>
      <c r="DR733" s="69"/>
      <c r="DS733" s="70"/>
      <c r="DT733" s="58"/>
      <c r="DU733" s="69"/>
      <c r="DV733" s="70"/>
      <c r="DW733" s="58"/>
      <c r="DX733" s="69"/>
      <c r="DY733" s="70"/>
      <c r="DZ733" s="78"/>
      <c r="EA733" s="79"/>
      <c r="EB733" s="80"/>
      <c r="EC733" s="61"/>
      <c r="ED733" s="59"/>
      <c r="EE733" s="60"/>
    </row>
    <row r="734" spans="2:135" ht="11.45" customHeight="1">
      <c r="B734" s="65"/>
      <c r="C734" s="20"/>
      <c r="D734" s="20"/>
      <c r="E734" s="66"/>
      <c r="F734" s="66"/>
      <c r="G734" s="16"/>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c r="CK734" s="17"/>
      <c r="CL734" s="17"/>
      <c r="CM734" s="17"/>
      <c r="CN734" s="17"/>
      <c r="CO734" s="17"/>
      <c r="CP734" s="17"/>
      <c r="CQ734" s="17"/>
      <c r="CR734" s="17"/>
      <c r="CS734" s="17"/>
      <c r="CT734" s="17"/>
      <c r="CU734" s="17"/>
      <c r="CV734" s="17"/>
      <c r="CW734" s="17"/>
      <c r="CX734" s="18"/>
      <c r="CY734" s="71"/>
      <c r="CZ734" s="72"/>
      <c r="DA734" s="73"/>
      <c r="DB734" s="74"/>
      <c r="DC734" s="74"/>
      <c r="DD734" s="74"/>
      <c r="DE734" s="66"/>
      <c r="DF734" s="66"/>
      <c r="DG734" s="66"/>
      <c r="DH734" s="114"/>
      <c r="DI734" s="115"/>
      <c r="DJ734" s="116"/>
      <c r="DK734" s="123"/>
      <c r="DL734" s="124"/>
      <c r="DM734" s="125"/>
      <c r="DN734" s="132"/>
      <c r="DO734" s="133"/>
      <c r="DP734" s="134"/>
      <c r="DQ734" s="71"/>
      <c r="DR734" s="72"/>
      <c r="DS734" s="73"/>
      <c r="DT734" s="71"/>
      <c r="DU734" s="72"/>
      <c r="DV734" s="73"/>
      <c r="DW734" s="71"/>
      <c r="DX734" s="72"/>
      <c r="DY734" s="73"/>
      <c r="DZ734" s="81"/>
      <c r="EA734" s="82"/>
      <c r="EB734" s="83"/>
      <c r="EC734" s="62"/>
      <c r="ED734" s="63"/>
      <c r="EE734" s="64"/>
    </row>
    <row r="735" spans="2:135" ht="11.45" customHeight="1">
      <c r="B735" s="65"/>
      <c r="C735" s="20"/>
      <c r="D735" s="20"/>
      <c r="E735" s="66"/>
      <c r="F735" s="66"/>
      <c r="G735" s="13"/>
      <c r="H735" s="14"/>
      <c r="I735" s="14"/>
      <c r="J735" s="15"/>
      <c r="K735" s="13"/>
      <c r="L735" s="14"/>
      <c r="M735" s="14"/>
      <c r="N735" s="15"/>
      <c r="O735" s="13"/>
      <c r="P735" s="14"/>
      <c r="Q735" s="14"/>
      <c r="R735" s="15"/>
      <c r="S735" s="13"/>
      <c r="T735" s="14"/>
      <c r="U735" s="14"/>
      <c r="V735" s="15"/>
      <c r="W735" s="13"/>
      <c r="X735" s="14"/>
      <c r="Y735" s="14"/>
      <c r="Z735" s="15"/>
      <c r="AA735" s="13"/>
      <c r="AB735" s="14"/>
      <c r="AC735" s="14"/>
      <c r="AD735" s="15"/>
      <c r="AE735" s="13"/>
      <c r="AF735" s="14"/>
      <c r="AG735" s="14"/>
      <c r="AH735" s="15"/>
      <c r="AI735" s="13"/>
      <c r="AJ735" s="14"/>
      <c r="AK735" s="14"/>
      <c r="AL735" s="15"/>
      <c r="AM735" s="13"/>
      <c r="AN735" s="14"/>
      <c r="AO735" s="14"/>
      <c r="AP735" s="15"/>
      <c r="AQ735" s="13"/>
      <c r="AR735" s="14"/>
      <c r="AS735" s="14"/>
      <c r="AT735" s="15"/>
      <c r="AU735" s="13"/>
      <c r="AV735" s="14"/>
      <c r="AW735" s="14"/>
      <c r="AX735" s="15"/>
      <c r="AY735" s="13"/>
      <c r="AZ735" s="14"/>
      <c r="BA735" s="14"/>
      <c r="BB735" s="15"/>
      <c r="BC735" s="13"/>
      <c r="BD735" s="14"/>
      <c r="BE735" s="14"/>
      <c r="BF735" s="15"/>
      <c r="BG735" s="13"/>
      <c r="BH735" s="14"/>
      <c r="BI735" s="14"/>
      <c r="BJ735" s="15"/>
      <c r="BK735" s="13"/>
      <c r="BL735" s="14"/>
      <c r="BM735" s="14"/>
      <c r="BN735" s="15"/>
      <c r="BO735" s="13"/>
      <c r="BP735" s="14"/>
      <c r="BQ735" s="14"/>
      <c r="BR735" s="15"/>
      <c r="BS735" s="13"/>
      <c r="BT735" s="14"/>
      <c r="BU735" s="14"/>
      <c r="BV735" s="15"/>
      <c r="BW735" s="13"/>
      <c r="BX735" s="14"/>
      <c r="BY735" s="14"/>
      <c r="BZ735" s="15"/>
      <c r="CA735" s="13"/>
      <c r="CB735" s="14"/>
      <c r="CC735" s="14"/>
      <c r="CD735" s="15"/>
      <c r="CE735" s="13"/>
      <c r="CF735" s="14"/>
      <c r="CG735" s="14"/>
      <c r="CH735" s="15"/>
      <c r="CI735" s="13"/>
      <c r="CJ735" s="14"/>
      <c r="CK735" s="14"/>
      <c r="CL735" s="15"/>
      <c r="CM735" s="13"/>
      <c r="CN735" s="14"/>
      <c r="CO735" s="14"/>
      <c r="CP735" s="15"/>
      <c r="CQ735" s="13"/>
      <c r="CR735" s="14"/>
      <c r="CS735" s="14"/>
      <c r="CT735" s="15"/>
      <c r="CU735" s="13"/>
      <c r="CV735" s="14"/>
      <c r="CW735" s="14"/>
      <c r="CX735" s="15"/>
      <c r="CY735" s="55">
        <f>ROUND(SUM(G737:CX737),15)</f>
        <v>0</v>
      </c>
      <c r="CZ735" s="67"/>
      <c r="DA735" s="68"/>
      <c r="DB735" s="74">
        <f>IF(CY735&lt;$A$27,TIME(0,0,0),ROUND(CY735-$A$27,15))</f>
        <v>0</v>
      </c>
      <c r="DC735" s="74"/>
      <c r="DD735" s="74"/>
      <c r="DE735" s="66"/>
      <c r="DF735" s="66"/>
      <c r="DG735" s="66"/>
      <c r="DH735" s="114"/>
      <c r="DI735" s="115"/>
      <c r="DJ735" s="116"/>
      <c r="DK735" s="123"/>
      <c r="DL735" s="124"/>
      <c r="DM735" s="125"/>
      <c r="DN735" s="132"/>
      <c r="DO735" s="133"/>
      <c r="DP735" s="134"/>
      <c r="DQ735" s="55">
        <f t="shared" ref="DQ735" si="282">ROUND(SUM(G738:CX738),15)</f>
        <v>0</v>
      </c>
      <c r="DR735" s="67"/>
      <c r="DS735" s="68"/>
      <c r="DT735" s="55">
        <v>0</v>
      </c>
      <c r="DU735" s="67"/>
      <c r="DV735" s="68"/>
      <c r="DW735" s="55">
        <v>0</v>
      </c>
      <c r="DX735" s="67"/>
      <c r="DY735" s="68"/>
      <c r="DZ735" s="75" t="str">
        <f t="shared" ref="DZ735" si="283">IF(ROUND(SUM(G737:CX738),15)=0,"",ROUND("24:00:00"-SUM(G737:CX738),15))</f>
        <v/>
      </c>
      <c r="EA735" s="76"/>
      <c r="EB735" s="77"/>
      <c r="EC735" s="55" t="str">
        <f>IF(CY735=0,"")</f>
        <v/>
      </c>
      <c r="ED735" s="56"/>
      <c r="EE735" s="57"/>
    </row>
    <row r="736" spans="2:135" ht="11.45" customHeight="1">
      <c r="B736" s="65"/>
      <c r="C736" s="20"/>
      <c r="D736" s="20"/>
      <c r="E736" s="66"/>
      <c r="F736" s="66"/>
      <c r="G736" s="13"/>
      <c r="H736" s="14"/>
      <c r="I736" s="14"/>
      <c r="J736" s="15"/>
      <c r="K736" s="14"/>
      <c r="L736" s="14"/>
      <c r="M736" s="14"/>
      <c r="N736" s="15"/>
      <c r="O736" s="14"/>
      <c r="P736" s="14"/>
      <c r="Q736" s="14"/>
      <c r="R736" s="14"/>
      <c r="S736" s="13"/>
      <c r="T736" s="14"/>
      <c r="U736" s="14"/>
      <c r="V736" s="14"/>
      <c r="W736" s="13"/>
      <c r="X736" s="14"/>
      <c r="Y736" s="14"/>
      <c r="Z736" s="15"/>
      <c r="AA736" s="14"/>
      <c r="AB736" s="14"/>
      <c r="AC736" s="14"/>
      <c r="AD736" s="15"/>
      <c r="AE736" s="14"/>
      <c r="AF736" s="14"/>
      <c r="AG736" s="14"/>
      <c r="AH736" s="15"/>
      <c r="AI736" s="14"/>
      <c r="AJ736" s="14"/>
      <c r="AK736" s="14"/>
      <c r="AL736" s="14"/>
      <c r="AM736" s="13"/>
      <c r="AN736" s="14"/>
      <c r="AO736" s="14"/>
      <c r="AP736" s="14"/>
      <c r="AQ736" s="13"/>
      <c r="AR736" s="14"/>
      <c r="AS736" s="14"/>
      <c r="AT736" s="14"/>
      <c r="AU736" s="13"/>
      <c r="AV736" s="14"/>
      <c r="AW736" s="14"/>
      <c r="AX736" s="15"/>
      <c r="AY736" s="14"/>
      <c r="AZ736" s="14"/>
      <c r="BA736" s="14"/>
      <c r="BB736" s="15"/>
      <c r="BC736" s="14"/>
      <c r="BD736" s="14"/>
      <c r="BE736" s="14"/>
      <c r="BF736" s="14"/>
      <c r="BG736" s="13"/>
      <c r="BH736" s="14"/>
      <c r="BI736" s="14"/>
      <c r="BJ736" s="14"/>
      <c r="BK736" s="13"/>
      <c r="BL736" s="14"/>
      <c r="BM736" s="14"/>
      <c r="BN736" s="14"/>
      <c r="BO736" s="13"/>
      <c r="BP736" s="14"/>
      <c r="BQ736" s="14"/>
      <c r="BR736" s="14"/>
      <c r="BS736" s="13"/>
      <c r="BT736" s="14"/>
      <c r="BU736" s="14"/>
      <c r="BV736" s="14"/>
      <c r="BW736" s="13"/>
      <c r="BX736" s="14"/>
      <c r="BY736" s="14"/>
      <c r="BZ736" s="14"/>
      <c r="CA736" s="13"/>
      <c r="CB736" s="14"/>
      <c r="CC736" s="14"/>
      <c r="CD736" s="15"/>
      <c r="CE736" s="14"/>
      <c r="CF736" s="14"/>
      <c r="CG736" s="14"/>
      <c r="CH736" s="14"/>
      <c r="CI736" s="13"/>
      <c r="CJ736" s="14"/>
      <c r="CK736" s="14"/>
      <c r="CL736" s="15"/>
      <c r="CM736" s="14"/>
      <c r="CN736" s="14"/>
      <c r="CO736" s="14"/>
      <c r="CP736" s="14"/>
      <c r="CQ736" s="13"/>
      <c r="CR736" s="14"/>
      <c r="CS736" s="14"/>
      <c r="CT736" s="14"/>
      <c r="CU736" s="13"/>
      <c r="CV736" s="14"/>
      <c r="CW736" s="14"/>
      <c r="CX736" s="15"/>
      <c r="CY736" s="58"/>
      <c r="CZ736" s="69"/>
      <c r="DA736" s="70"/>
      <c r="DB736" s="74"/>
      <c r="DC736" s="74"/>
      <c r="DD736" s="74"/>
      <c r="DE736" s="66"/>
      <c r="DF736" s="66"/>
      <c r="DG736" s="66"/>
      <c r="DH736" s="114"/>
      <c r="DI736" s="115"/>
      <c r="DJ736" s="116"/>
      <c r="DK736" s="123"/>
      <c r="DL736" s="124"/>
      <c r="DM736" s="125"/>
      <c r="DN736" s="132"/>
      <c r="DO736" s="133"/>
      <c r="DP736" s="134"/>
      <c r="DQ736" s="58"/>
      <c r="DR736" s="69"/>
      <c r="DS736" s="70"/>
      <c r="DT736" s="58"/>
      <c r="DU736" s="69"/>
      <c r="DV736" s="70"/>
      <c r="DW736" s="58"/>
      <c r="DX736" s="69"/>
      <c r="DY736" s="70"/>
      <c r="DZ736" s="78"/>
      <c r="EA736" s="79"/>
      <c r="EB736" s="80"/>
      <c r="EC736" s="58"/>
      <c r="ED736" s="59"/>
      <c r="EE736" s="60"/>
    </row>
    <row r="737" spans="2:135" ht="11.45" customHeight="1">
      <c r="B737" s="65"/>
      <c r="C737" s="52"/>
      <c r="E737" s="66"/>
      <c r="F737" s="66"/>
      <c r="CY737" s="58"/>
      <c r="CZ737" s="69"/>
      <c r="DA737" s="70"/>
      <c r="DB737" s="74"/>
      <c r="DC737" s="74"/>
      <c r="DD737" s="74"/>
      <c r="DE737" s="66"/>
      <c r="DF737" s="66"/>
      <c r="DG737" s="66"/>
      <c r="DH737" s="114"/>
      <c r="DI737" s="115"/>
      <c r="DJ737" s="116"/>
      <c r="DK737" s="123"/>
      <c r="DL737" s="124"/>
      <c r="DM737" s="125"/>
      <c r="DN737" s="132"/>
      <c r="DO737" s="133"/>
      <c r="DP737" s="134"/>
      <c r="DQ737" s="58"/>
      <c r="DR737" s="69"/>
      <c r="DS737" s="70"/>
      <c r="DT737" s="58"/>
      <c r="DU737" s="69"/>
      <c r="DV737" s="70"/>
      <c r="DW737" s="58"/>
      <c r="DX737" s="69"/>
      <c r="DY737" s="70"/>
      <c r="DZ737" s="78"/>
      <c r="EA737" s="79"/>
      <c r="EB737" s="80"/>
      <c r="EC737" s="58"/>
      <c r="ED737" s="59"/>
      <c r="EE737" s="60"/>
    </row>
    <row r="738" spans="2:135" ht="11.45" customHeight="1">
      <c r="B738" s="65"/>
      <c r="C738" s="52"/>
      <c r="E738" s="66"/>
      <c r="F738" s="66"/>
      <c r="CY738" s="58"/>
      <c r="CZ738" s="69"/>
      <c r="DA738" s="70"/>
      <c r="DB738" s="74"/>
      <c r="DC738" s="74"/>
      <c r="DD738" s="74"/>
      <c r="DE738" s="66"/>
      <c r="DF738" s="66"/>
      <c r="DG738" s="66"/>
      <c r="DH738" s="114"/>
      <c r="DI738" s="115"/>
      <c r="DJ738" s="116"/>
      <c r="DK738" s="123"/>
      <c r="DL738" s="124"/>
      <c r="DM738" s="125"/>
      <c r="DN738" s="132"/>
      <c r="DO738" s="133"/>
      <c r="DP738" s="134"/>
      <c r="DQ738" s="58"/>
      <c r="DR738" s="69"/>
      <c r="DS738" s="70"/>
      <c r="DT738" s="58"/>
      <c r="DU738" s="69"/>
      <c r="DV738" s="70"/>
      <c r="DW738" s="58"/>
      <c r="DX738" s="69"/>
      <c r="DY738" s="70"/>
      <c r="DZ738" s="78"/>
      <c r="EA738" s="79"/>
      <c r="EB738" s="80"/>
      <c r="EC738" s="61"/>
      <c r="ED738" s="59"/>
      <c r="EE738" s="60"/>
    </row>
    <row r="739" spans="2:135" ht="11.45" customHeight="1">
      <c r="B739" s="65"/>
      <c r="C739" s="20"/>
      <c r="D739" s="20"/>
      <c r="E739" s="66"/>
      <c r="F739" s="66"/>
      <c r="G739" s="16"/>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c r="CK739" s="17"/>
      <c r="CL739" s="17"/>
      <c r="CM739" s="17"/>
      <c r="CN739" s="17"/>
      <c r="CO739" s="17"/>
      <c r="CP739" s="17"/>
      <c r="CQ739" s="17"/>
      <c r="CR739" s="17"/>
      <c r="CS739" s="17"/>
      <c r="CT739" s="17"/>
      <c r="CU739" s="17"/>
      <c r="CV739" s="17"/>
      <c r="CW739" s="17"/>
      <c r="CX739" s="18"/>
      <c r="CY739" s="71"/>
      <c r="CZ739" s="72"/>
      <c r="DA739" s="73"/>
      <c r="DB739" s="74"/>
      <c r="DC739" s="74"/>
      <c r="DD739" s="74"/>
      <c r="DE739" s="66"/>
      <c r="DF739" s="66"/>
      <c r="DG739" s="66"/>
      <c r="DH739" s="114"/>
      <c r="DI739" s="115"/>
      <c r="DJ739" s="116"/>
      <c r="DK739" s="123"/>
      <c r="DL739" s="124"/>
      <c r="DM739" s="125"/>
      <c r="DN739" s="132"/>
      <c r="DO739" s="133"/>
      <c r="DP739" s="134"/>
      <c r="DQ739" s="71"/>
      <c r="DR739" s="72"/>
      <c r="DS739" s="73"/>
      <c r="DT739" s="71"/>
      <c r="DU739" s="72"/>
      <c r="DV739" s="73"/>
      <c r="DW739" s="71"/>
      <c r="DX739" s="72"/>
      <c r="DY739" s="73"/>
      <c r="DZ739" s="81"/>
      <c r="EA739" s="82"/>
      <c r="EB739" s="83"/>
      <c r="EC739" s="62"/>
      <c r="ED739" s="63"/>
      <c r="EE739" s="64"/>
    </row>
    <row r="740" spans="2:135" ht="11.45" customHeight="1">
      <c r="B740" s="65"/>
      <c r="C740" s="20"/>
      <c r="D740" s="20"/>
      <c r="E740" s="66"/>
      <c r="F740" s="66"/>
      <c r="G740" s="13"/>
      <c r="H740" s="14"/>
      <c r="I740" s="14"/>
      <c r="J740" s="15"/>
      <c r="K740" s="13"/>
      <c r="L740" s="14"/>
      <c r="M740" s="14"/>
      <c r="N740" s="15"/>
      <c r="O740" s="13"/>
      <c r="P740" s="14"/>
      <c r="Q740" s="14"/>
      <c r="R740" s="15"/>
      <c r="S740" s="13"/>
      <c r="T740" s="14"/>
      <c r="U740" s="14"/>
      <c r="V740" s="15"/>
      <c r="W740" s="13"/>
      <c r="X740" s="14"/>
      <c r="Y740" s="14"/>
      <c r="Z740" s="15"/>
      <c r="AA740" s="13"/>
      <c r="AB740" s="14"/>
      <c r="AC740" s="14"/>
      <c r="AD740" s="15"/>
      <c r="AE740" s="13"/>
      <c r="AF740" s="14"/>
      <c r="AG740" s="14"/>
      <c r="AH740" s="15"/>
      <c r="AI740" s="13"/>
      <c r="AJ740" s="14"/>
      <c r="AK740" s="14"/>
      <c r="AL740" s="15"/>
      <c r="AM740" s="13"/>
      <c r="AN740" s="14"/>
      <c r="AO740" s="14"/>
      <c r="AP740" s="15"/>
      <c r="AQ740" s="13"/>
      <c r="AR740" s="14"/>
      <c r="AS740" s="14"/>
      <c r="AT740" s="15"/>
      <c r="AU740" s="13"/>
      <c r="AV740" s="14"/>
      <c r="AW740" s="14"/>
      <c r="AX740" s="15"/>
      <c r="AY740" s="13"/>
      <c r="AZ740" s="14"/>
      <c r="BA740" s="14"/>
      <c r="BB740" s="15"/>
      <c r="BC740" s="13"/>
      <c r="BD740" s="14"/>
      <c r="BE740" s="14"/>
      <c r="BF740" s="15"/>
      <c r="BG740" s="13"/>
      <c r="BH740" s="14"/>
      <c r="BI740" s="14"/>
      <c r="BJ740" s="15"/>
      <c r="BK740" s="13"/>
      <c r="BL740" s="14"/>
      <c r="BM740" s="14"/>
      <c r="BN740" s="15"/>
      <c r="BO740" s="13"/>
      <c r="BP740" s="14"/>
      <c r="BQ740" s="14"/>
      <c r="BR740" s="15"/>
      <c r="BS740" s="13"/>
      <c r="BT740" s="14"/>
      <c r="BU740" s="14"/>
      <c r="BV740" s="15"/>
      <c r="BW740" s="13"/>
      <c r="BX740" s="14"/>
      <c r="BY740" s="14"/>
      <c r="BZ740" s="15"/>
      <c r="CA740" s="13"/>
      <c r="CB740" s="14"/>
      <c r="CC740" s="14"/>
      <c r="CD740" s="15"/>
      <c r="CE740" s="13"/>
      <c r="CF740" s="14"/>
      <c r="CG740" s="14"/>
      <c r="CH740" s="15"/>
      <c r="CI740" s="13"/>
      <c r="CJ740" s="14"/>
      <c r="CK740" s="14"/>
      <c r="CL740" s="15"/>
      <c r="CM740" s="13"/>
      <c r="CN740" s="14"/>
      <c r="CO740" s="14"/>
      <c r="CP740" s="15"/>
      <c r="CQ740" s="13"/>
      <c r="CR740" s="14"/>
      <c r="CS740" s="14"/>
      <c r="CT740" s="15"/>
      <c r="CU740" s="13"/>
      <c r="CV740" s="14"/>
      <c r="CW740" s="14"/>
      <c r="CX740" s="15"/>
      <c r="CY740" s="55">
        <f>ROUND(SUM(G742:CX742),15)</f>
        <v>0</v>
      </c>
      <c r="CZ740" s="67"/>
      <c r="DA740" s="68"/>
      <c r="DB740" s="74">
        <f>IF(CY740&lt;$A$27,TIME(0,0,0),ROUND(CY740-$A$27,15))</f>
        <v>0</v>
      </c>
      <c r="DC740" s="74"/>
      <c r="DD740" s="74"/>
      <c r="DE740" s="66"/>
      <c r="DF740" s="66"/>
      <c r="DG740" s="66"/>
      <c r="DH740" s="114"/>
      <c r="DI740" s="115"/>
      <c r="DJ740" s="116"/>
      <c r="DK740" s="123"/>
      <c r="DL740" s="124"/>
      <c r="DM740" s="125"/>
      <c r="DN740" s="132"/>
      <c r="DO740" s="133"/>
      <c r="DP740" s="134"/>
      <c r="DQ740" s="55">
        <f t="shared" ref="DQ740" si="284">ROUND(SUM(G743:CX743),15)</f>
        <v>0</v>
      </c>
      <c r="DR740" s="67"/>
      <c r="DS740" s="68"/>
      <c r="DT740" s="55">
        <v>0</v>
      </c>
      <c r="DU740" s="67"/>
      <c r="DV740" s="68"/>
      <c r="DW740" s="55">
        <v>0</v>
      </c>
      <c r="DX740" s="67"/>
      <c r="DY740" s="68"/>
      <c r="DZ740" s="75" t="str">
        <f t="shared" ref="DZ740" si="285">IF(ROUND(SUM(G742:CX743),15)=0,"",ROUND("24:00:00"-SUM(G742:CX743),15))</f>
        <v/>
      </c>
      <c r="EA740" s="76"/>
      <c r="EB740" s="77"/>
      <c r="EC740" s="55" t="str">
        <f>IF(CY740=0,"")</f>
        <v/>
      </c>
      <c r="ED740" s="56"/>
      <c r="EE740" s="57"/>
    </row>
    <row r="741" spans="2:135" ht="11.45" customHeight="1">
      <c r="B741" s="65"/>
      <c r="C741" s="20"/>
      <c r="D741" s="20"/>
      <c r="E741" s="66"/>
      <c r="F741" s="66"/>
      <c r="G741" s="13"/>
      <c r="H741" s="14"/>
      <c r="I741" s="14"/>
      <c r="J741" s="15"/>
      <c r="K741" s="14"/>
      <c r="L741" s="14"/>
      <c r="M741" s="14"/>
      <c r="N741" s="15"/>
      <c r="O741" s="14"/>
      <c r="P741" s="14"/>
      <c r="Q741" s="14"/>
      <c r="R741" s="14"/>
      <c r="S741" s="13"/>
      <c r="T741" s="14"/>
      <c r="U741" s="14"/>
      <c r="V741" s="14"/>
      <c r="W741" s="13"/>
      <c r="X741" s="14"/>
      <c r="Y741" s="14"/>
      <c r="Z741" s="15"/>
      <c r="AA741" s="14"/>
      <c r="AB741" s="14"/>
      <c r="AC741" s="14"/>
      <c r="AD741" s="15"/>
      <c r="AE741" s="14"/>
      <c r="AF741" s="14"/>
      <c r="AG741" s="14"/>
      <c r="AH741" s="15"/>
      <c r="AI741" s="14"/>
      <c r="AJ741" s="14"/>
      <c r="AK741" s="14"/>
      <c r="AL741" s="14"/>
      <c r="AM741" s="13"/>
      <c r="AN741" s="14"/>
      <c r="AO741" s="14"/>
      <c r="AP741" s="14"/>
      <c r="AQ741" s="13"/>
      <c r="AR741" s="14"/>
      <c r="AS741" s="14"/>
      <c r="AT741" s="14"/>
      <c r="AU741" s="13"/>
      <c r="AV741" s="14"/>
      <c r="AW741" s="14"/>
      <c r="AX741" s="15"/>
      <c r="AY741" s="14"/>
      <c r="AZ741" s="14"/>
      <c r="BA741" s="14"/>
      <c r="BB741" s="15"/>
      <c r="BC741" s="14"/>
      <c r="BD741" s="14"/>
      <c r="BE741" s="14"/>
      <c r="BF741" s="14"/>
      <c r="BG741" s="13"/>
      <c r="BH741" s="14"/>
      <c r="BI741" s="14"/>
      <c r="BJ741" s="14"/>
      <c r="BK741" s="13"/>
      <c r="BL741" s="14"/>
      <c r="BM741" s="14"/>
      <c r="BN741" s="14"/>
      <c r="BO741" s="13"/>
      <c r="BP741" s="14"/>
      <c r="BQ741" s="14"/>
      <c r="BR741" s="14"/>
      <c r="BS741" s="13"/>
      <c r="BT741" s="14"/>
      <c r="BU741" s="14"/>
      <c r="BV741" s="14"/>
      <c r="BW741" s="13"/>
      <c r="BX741" s="14"/>
      <c r="BY741" s="14"/>
      <c r="BZ741" s="14"/>
      <c r="CA741" s="13"/>
      <c r="CB741" s="14"/>
      <c r="CC741" s="14"/>
      <c r="CD741" s="15"/>
      <c r="CE741" s="14"/>
      <c r="CF741" s="14"/>
      <c r="CG741" s="14"/>
      <c r="CH741" s="14"/>
      <c r="CI741" s="13"/>
      <c r="CJ741" s="14"/>
      <c r="CK741" s="14"/>
      <c r="CL741" s="15"/>
      <c r="CM741" s="14"/>
      <c r="CN741" s="14"/>
      <c r="CO741" s="14"/>
      <c r="CP741" s="14"/>
      <c r="CQ741" s="13"/>
      <c r="CR741" s="14"/>
      <c r="CS741" s="14"/>
      <c r="CT741" s="14"/>
      <c r="CU741" s="13"/>
      <c r="CV741" s="14"/>
      <c r="CW741" s="14"/>
      <c r="CX741" s="15"/>
      <c r="CY741" s="58"/>
      <c r="CZ741" s="69"/>
      <c r="DA741" s="70"/>
      <c r="DB741" s="74"/>
      <c r="DC741" s="74"/>
      <c r="DD741" s="74"/>
      <c r="DE741" s="66"/>
      <c r="DF741" s="66"/>
      <c r="DG741" s="66"/>
      <c r="DH741" s="114"/>
      <c r="DI741" s="115"/>
      <c r="DJ741" s="116"/>
      <c r="DK741" s="123"/>
      <c r="DL741" s="124"/>
      <c r="DM741" s="125"/>
      <c r="DN741" s="132"/>
      <c r="DO741" s="133"/>
      <c r="DP741" s="134"/>
      <c r="DQ741" s="58"/>
      <c r="DR741" s="69"/>
      <c r="DS741" s="70"/>
      <c r="DT741" s="58"/>
      <c r="DU741" s="69"/>
      <c r="DV741" s="70"/>
      <c r="DW741" s="58"/>
      <c r="DX741" s="69"/>
      <c r="DY741" s="70"/>
      <c r="DZ741" s="78"/>
      <c r="EA741" s="79"/>
      <c r="EB741" s="80"/>
      <c r="EC741" s="58"/>
      <c r="ED741" s="59"/>
      <c r="EE741" s="60"/>
    </row>
    <row r="742" spans="2:135" ht="11.45" customHeight="1">
      <c r="B742" s="65"/>
      <c r="C742" s="52"/>
      <c r="E742" s="66"/>
      <c r="F742" s="66"/>
      <c r="CY742" s="58"/>
      <c r="CZ742" s="69"/>
      <c r="DA742" s="70"/>
      <c r="DB742" s="74"/>
      <c r="DC742" s="74"/>
      <c r="DD742" s="74"/>
      <c r="DE742" s="66"/>
      <c r="DF742" s="66"/>
      <c r="DG742" s="66"/>
      <c r="DH742" s="114"/>
      <c r="DI742" s="115"/>
      <c r="DJ742" s="116"/>
      <c r="DK742" s="123"/>
      <c r="DL742" s="124"/>
      <c r="DM742" s="125"/>
      <c r="DN742" s="132"/>
      <c r="DO742" s="133"/>
      <c r="DP742" s="134"/>
      <c r="DQ742" s="58"/>
      <c r="DR742" s="69"/>
      <c r="DS742" s="70"/>
      <c r="DT742" s="58"/>
      <c r="DU742" s="69"/>
      <c r="DV742" s="70"/>
      <c r="DW742" s="58"/>
      <c r="DX742" s="69"/>
      <c r="DY742" s="70"/>
      <c r="DZ742" s="78"/>
      <c r="EA742" s="79"/>
      <c r="EB742" s="80"/>
      <c r="EC742" s="58"/>
      <c r="ED742" s="59"/>
      <c r="EE742" s="60"/>
    </row>
    <row r="743" spans="2:135" ht="11.45" customHeight="1">
      <c r="B743" s="65"/>
      <c r="C743" s="52"/>
      <c r="E743" s="66"/>
      <c r="F743" s="66"/>
      <c r="CY743" s="58"/>
      <c r="CZ743" s="69"/>
      <c r="DA743" s="70"/>
      <c r="DB743" s="74"/>
      <c r="DC743" s="74"/>
      <c r="DD743" s="74"/>
      <c r="DE743" s="66"/>
      <c r="DF743" s="66"/>
      <c r="DG743" s="66"/>
      <c r="DH743" s="114"/>
      <c r="DI743" s="115"/>
      <c r="DJ743" s="116"/>
      <c r="DK743" s="123"/>
      <c r="DL743" s="124"/>
      <c r="DM743" s="125"/>
      <c r="DN743" s="132"/>
      <c r="DO743" s="133"/>
      <c r="DP743" s="134"/>
      <c r="DQ743" s="58"/>
      <c r="DR743" s="69"/>
      <c r="DS743" s="70"/>
      <c r="DT743" s="58"/>
      <c r="DU743" s="69"/>
      <c r="DV743" s="70"/>
      <c r="DW743" s="58"/>
      <c r="DX743" s="69"/>
      <c r="DY743" s="70"/>
      <c r="DZ743" s="78"/>
      <c r="EA743" s="79"/>
      <c r="EB743" s="80"/>
      <c r="EC743" s="61"/>
      <c r="ED743" s="59"/>
      <c r="EE743" s="60"/>
    </row>
    <row r="744" spans="2:135" ht="11.45" customHeight="1">
      <c r="B744" s="65"/>
      <c r="C744" s="20"/>
      <c r="D744" s="20"/>
      <c r="E744" s="66"/>
      <c r="F744" s="66"/>
      <c r="G744" s="16"/>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c r="CK744" s="17"/>
      <c r="CL744" s="17"/>
      <c r="CM744" s="17"/>
      <c r="CN744" s="17"/>
      <c r="CO744" s="17"/>
      <c r="CP744" s="17"/>
      <c r="CQ744" s="17"/>
      <c r="CR744" s="17"/>
      <c r="CS744" s="17"/>
      <c r="CT744" s="17"/>
      <c r="CU744" s="17"/>
      <c r="CV744" s="17"/>
      <c r="CW744" s="17"/>
      <c r="CX744" s="18"/>
      <c r="CY744" s="71"/>
      <c r="CZ744" s="72"/>
      <c r="DA744" s="73"/>
      <c r="DB744" s="74"/>
      <c r="DC744" s="74"/>
      <c r="DD744" s="74"/>
      <c r="DE744" s="66"/>
      <c r="DF744" s="66"/>
      <c r="DG744" s="66"/>
      <c r="DH744" s="114"/>
      <c r="DI744" s="115"/>
      <c r="DJ744" s="116"/>
      <c r="DK744" s="123"/>
      <c r="DL744" s="124"/>
      <c r="DM744" s="125"/>
      <c r="DN744" s="132"/>
      <c r="DO744" s="133"/>
      <c r="DP744" s="134"/>
      <c r="DQ744" s="71"/>
      <c r="DR744" s="72"/>
      <c r="DS744" s="73"/>
      <c r="DT744" s="71"/>
      <c r="DU744" s="72"/>
      <c r="DV744" s="73"/>
      <c r="DW744" s="71"/>
      <c r="DX744" s="72"/>
      <c r="DY744" s="73"/>
      <c r="DZ744" s="81"/>
      <c r="EA744" s="82"/>
      <c r="EB744" s="83"/>
      <c r="EC744" s="62"/>
      <c r="ED744" s="63"/>
      <c r="EE744" s="64"/>
    </row>
    <row r="745" spans="2:135" ht="11.45" customHeight="1">
      <c r="B745" s="65"/>
      <c r="C745" s="20"/>
      <c r="D745" s="20"/>
      <c r="E745" s="66"/>
      <c r="F745" s="66"/>
      <c r="G745" s="13"/>
      <c r="H745" s="14"/>
      <c r="I745" s="14"/>
      <c r="J745" s="15"/>
      <c r="K745" s="13"/>
      <c r="L745" s="14"/>
      <c r="M745" s="14"/>
      <c r="N745" s="15"/>
      <c r="O745" s="13"/>
      <c r="P745" s="14"/>
      <c r="Q745" s="14"/>
      <c r="R745" s="15"/>
      <c r="S745" s="13"/>
      <c r="T745" s="14"/>
      <c r="U745" s="14"/>
      <c r="V745" s="15"/>
      <c r="W745" s="13"/>
      <c r="X745" s="14"/>
      <c r="Y745" s="14"/>
      <c r="Z745" s="15"/>
      <c r="AA745" s="13"/>
      <c r="AB745" s="14"/>
      <c r="AC745" s="14"/>
      <c r="AD745" s="15"/>
      <c r="AE745" s="13"/>
      <c r="AF745" s="14"/>
      <c r="AG745" s="14"/>
      <c r="AH745" s="15"/>
      <c r="AI745" s="13"/>
      <c r="AJ745" s="14"/>
      <c r="AK745" s="14"/>
      <c r="AL745" s="15"/>
      <c r="AM745" s="13"/>
      <c r="AN745" s="14"/>
      <c r="AO745" s="14"/>
      <c r="AP745" s="15"/>
      <c r="AQ745" s="13"/>
      <c r="AR745" s="14"/>
      <c r="AS745" s="14"/>
      <c r="AT745" s="15"/>
      <c r="AU745" s="13"/>
      <c r="AV745" s="14"/>
      <c r="AW745" s="14"/>
      <c r="AX745" s="15"/>
      <c r="AY745" s="13"/>
      <c r="AZ745" s="14"/>
      <c r="BA745" s="14"/>
      <c r="BB745" s="15"/>
      <c r="BC745" s="13"/>
      <c r="BD745" s="14"/>
      <c r="BE745" s="14"/>
      <c r="BF745" s="15"/>
      <c r="BG745" s="13"/>
      <c r="BH745" s="14"/>
      <c r="BI745" s="14"/>
      <c r="BJ745" s="15"/>
      <c r="BK745" s="13"/>
      <c r="BL745" s="14"/>
      <c r="BM745" s="14"/>
      <c r="BN745" s="15"/>
      <c r="BO745" s="13"/>
      <c r="BP745" s="14"/>
      <c r="BQ745" s="14"/>
      <c r="BR745" s="15"/>
      <c r="BS745" s="13"/>
      <c r="BT745" s="14"/>
      <c r="BU745" s="14"/>
      <c r="BV745" s="15"/>
      <c r="BW745" s="13"/>
      <c r="BX745" s="14"/>
      <c r="BY745" s="14"/>
      <c r="BZ745" s="15"/>
      <c r="CA745" s="13"/>
      <c r="CB745" s="14"/>
      <c r="CC745" s="14"/>
      <c r="CD745" s="15"/>
      <c r="CE745" s="13"/>
      <c r="CF745" s="14"/>
      <c r="CG745" s="14"/>
      <c r="CH745" s="15"/>
      <c r="CI745" s="13"/>
      <c r="CJ745" s="14"/>
      <c r="CK745" s="14"/>
      <c r="CL745" s="15"/>
      <c r="CM745" s="13"/>
      <c r="CN745" s="14"/>
      <c r="CO745" s="14"/>
      <c r="CP745" s="15"/>
      <c r="CQ745" s="13"/>
      <c r="CR745" s="14"/>
      <c r="CS745" s="14"/>
      <c r="CT745" s="15"/>
      <c r="CU745" s="13"/>
      <c r="CV745" s="14"/>
      <c r="CW745" s="14"/>
      <c r="CX745" s="15"/>
      <c r="CY745" s="55">
        <f>ROUND(SUM(G747:CX747),15)</f>
        <v>0</v>
      </c>
      <c r="CZ745" s="67"/>
      <c r="DA745" s="68"/>
      <c r="DB745" s="74">
        <f>IF(CY745&lt;$A$27,TIME(0,0,0),ROUND(CY745-$A$27,15))</f>
        <v>0</v>
      </c>
      <c r="DC745" s="74"/>
      <c r="DD745" s="74"/>
      <c r="DE745" s="66"/>
      <c r="DF745" s="66"/>
      <c r="DG745" s="66"/>
      <c r="DH745" s="114"/>
      <c r="DI745" s="115"/>
      <c r="DJ745" s="116"/>
      <c r="DK745" s="123"/>
      <c r="DL745" s="124"/>
      <c r="DM745" s="125"/>
      <c r="DN745" s="132"/>
      <c r="DO745" s="133"/>
      <c r="DP745" s="134"/>
      <c r="DQ745" s="55">
        <f t="shared" ref="DQ745" si="286">ROUND(SUM(G748:CX748),15)</f>
        <v>0</v>
      </c>
      <c r="DR745" s="67"/>
      <c r="DS745" s="68"/>
      <c r="DT745" s="55">
        <v>0</v>
      </c>
      <c r="DU745" s="67"/>
      <c r="DV745" s="68"/>
      <c r="DW745" s="55">
        <v>0</v>
      </c>
      <c r="DX745" s="67"/>
      <c r="DY745" s="68"/>
      <c r="DZ745" s="75" t="str">
        <f t="shared" ref="DZ745" si="287">IF(ROUND(SUM(G747:CX748),15)=0,"",ROUND("24:00:00"-SUM(G747:CX748),15))</f>
        <v/>
      </c>
      <c r="EA745" s="76"/>
      <c r="EB745" s="77"/>
      <c r="EC745" s="55" t="str">
        <f>IF(CY745=0,"")</f>
        <v/>
      </c>
      <c r="ED745" s="56"/>
      <c r="EE745" s="57"/>
    </row>
    <row r="746" spans="2:135" ht="11.45" customHeight="1">
      <c r="B746" s="65"/>
      <c r="C746" s="20"/>
      <c r="D746" s="20"/>
      <c r="E746" s="66"/>
      <c r="F746" s="66"/>
      <c r="G746" s="13"/>
      <c r="H746" s="14"/>
      <c r="I746" s="14"/>
      <c r="J746" s="15"/>
      <c r="K746" s="14"/>
      <c r="L746" s="14"/>
      <c r="M746" s="14"/>
      <c r="N746" s="15"/>
      <c r="O746" s="14"/>
      <c r="P746" s="14"/>
      <c r="Q746" s="14"/>
      <c r="R746" s="14"/>
      <c r="S746" s="13"/>
      <c r="T746" s="14"/>
      <c r="U746" s="14"/>
      <c r="V746" s="14"/>
      <c r="W746" s="13"/>
      <c r="X746" s="14"/>
      <c r="Y746" s="14"/>
      <c r="Z746" s="15"/>
      <c r="AA746" s="14"/>
      <c r="AB746" s="14"/>
      <c r="AC746" s="14"/>
      <c r="AD746" s="15"/>
      <c r="AE746" s="14"/>
      <c r="AF746" s="14"/>
      <c r="AG746" s="14"/>
      <c r="AH746" s="15"/>
      <c r="AI746" s="14"/>
      <c r="AJ746" s="14"/>
      <c r="AK746" s="14"/>
      <c r="AL746" s="14"/>
      <c r="AM746" s="13"/>
      <c r="AN746" s="14"/>
      <c r="AO746" s="14"/>
      <c r="AP746" s="14"/>
      <c r="AQ746" s="13"/>
      <c r="AR746" s="14"/>
      <c r="AS746" s="14"/>
      <c r="AT746" s="14"/>
      <c r="AU746" s="13"/>
      <c r="AV746" s="14"/>
      <c r="AW746" s="14"/>
      <c r="AX746" s="15"/>
      <c r="AY746" s="14"/>
      <c r="AZ746" s="14"/>
      <c r="BA746" s="14"/>
      <c r="BB746" s="15"/>
      <c r="BC746" s="14"/>
      <c r="BD746" s="14"/>
      <c r="BE746" s="14"/>
      <c r="BF746" s="14"/>
      <c r="BG746" s="13"/>
      <c r="BH746" s="14"/>
      <c r="BI746" s="14"/>
      <c r="BJ746" s="14"/>
      <c r="BK746" s="13"/>
      <c r="BL746" s="14"/>
      <c r="BM746" s="14"/>
      <c r="BN746" s="14"/>
      <c r="BO746" s="13"/>
      <c r="BP746" s="14"/>
      <c r="BQ746" s="14"/>
      <c r="BR746" s="14"/>
      <c r="BS746" s="13"/>
      <c r="BT746" s="14"/>
      <c r="BU746" s="14"/>
      <c r="BV746" s="14"/>
      <c r="BW746" s="13"/>
      <c r="BX746" s="14"/>
      <c r="BY746" s="14"/>
      <c r="BZ746" s="14"/>
      <c r="CA746" s="13"/>
      <c r="CB746" s="14"/>
      <c r="CC746" s="14"/>
      <c r="CD746" s="15"/>
      <c r="CE746" s="14"/>
      <c r="CF746" s="14"/>
      <c r="CG746" s="14"/>
      <c r="CH746" s="14"/>
      <c r="CI746" s="13"/>
      <c r="CJ746" s="14"/>
      <c r="CK746" s="14"/>
      <c r="CL746" s="15"/>
      <c r="CM746" s="14"/>
      <c r="CN746" s="14"/>
      <c r="CO746" s="14"/>
      <c r="CP746" s="14"/>
      <c r="CQ746" s="13"/>
      <c r="CR746" s="14"/>
      <c r="CS746" s="14"/>
      <c r="CT746" s="14"/>
      <c r="CU746" s="13"/>
      <c r="CV746" s="14"/>
      <c r="CW746" s="14"/>
      <c r="CX746" s="15"/>
      <c r="CY746" s="58"/>
      <c r="CZ746" s="69"/>
      <c r="DA746" s="70"/>
      <c r="DB746" s="74"/>
      <c r="DC746" s="74"/>
      <c r="DD746" s="74"/>
      <c r="DE746" s="66"/>
      <c r="DF746" s="66"/>
      <c r="DG746" s="66"/>
      <c r="DH746" s="114"/>
      <c r="DI746" s="115"/>
      <c r="DJ746" s="116"/>
      <c r="DK746" s="123"/>
      <c r="DL746" s="124"/>
      <c r="DM746" s="125"/>
      <c r="DN746" s="132"/>
      <c r="DO746" s="133"/>
      <c r="DP746" s="134"/>
      <c r="DQ746" s="58"/>
      <c r="DR746" s="69"/>
      <c r="DS746" s="70"/>
      <c r="DT746" s="58"/>
      <c r="DU746" s="69"/>
      <c r="DV746" s="70"/>
      <c r="DW746" s="58"/>
      <c r="DX746" s="69"/>
      <c r="DY746" s="70"/>
      <c r="DZ746" s="78"/>
      <c r="EA746" s="79"/>
      <c r="EB746" s="80"/>
      <c r="EC746" s="58"/>
      <c r="ED746" s="59"/>
      <c r="EE746" s="60"/>
    </row>
    <row r="747" spans="2:135" ht="11.45" customHeight="1">
      <c r="B747" s="65"/>
      <c r="C747" s="52"/>
      <c r="E747" s="66"/>
      <c r="F747" s="66"/>
      <c r="CY747" s="58"/>
      <c r="CZ747" s="69"/>
      <c r="DA747" s="70"/>
      <c r="DB747" s="74"/>
      <c r="DC747" s="74"/>
      <c r="DD747" s="74"/>
      <c r="DE747" s="66"/>
      <c r="DF747" s="66"/>
      <c r="DG747" s="66"/>
      <c r="DH747" s="114"/>
      <c r="DI747" s="115"/>
      <c r="DJ747" s="116"/>
      <c r="DK747" s="123"/>
      <c r="DL747" s="124"/>
      <c r="DM747" s="125"/>
      <c r="DN747" s="132"/>
      <c r="DO747" s="133"/>
      <c r="DP747" s="134"/>
      <c r="DQ747" s="58"/>
      <c r="DR747" s="69"/>
      <c r="DS747" s="70"/>
      <c r="DT747" s="58"/>
      <c r="DU747" s="69"/>
      <c r="DV747" s="70"/>
      <c r="DW747" s="58"/>
      <c r="DX747" s="69"/>
      <c r="DY747" s="70"/>
      <c r="DZ747" s="78"/>
      <c r="EA747" s="79"/>
      <c r="EB747" s="80"/>
      <c r="EC747" s="58"/>
      <c r="ED747" s="59"/>
      <c r="EE747" s="60"/>
    </row>
    <row r="748" spans="2:135" ht="11.45" customHeight="1">
      <c r="B748" s="65"/>
      <c r="C748" s="52"/>
      <c r="E748" s="66"/>
      <c r="F748" s="66"/>
      <c r="CY748" s="58"/>
      <c r="CZ748" s="69"/>
      <c r="DA748" s="70"/>
      <c r="DB748" s="74"/>
      <c r="DC748" s="74"/>
      <c r="DD748" s="74"/>
      <c r="DE748" s="66"/>
      <c r="DF748" s="66"/>
      <c r="DG748" s="66"/>
      <c r="DH748" s="114"/>
      <c r="DI748" s="115"/>
      <c r="DJ748" s="116"/>
      <c r="DK748" s="123"/>
      <c r="DL748" s="124"/>
      <c r="DM748" s="125"/>
      <c r="DN748" s="132"/>
      <c r="DO748" s="133"/>
      <c r="DP748" s="134"/>
      <c r="DQ748" s="58"/>
      <c r="DR748" s="69"/>
      <c r="DS748" s="70"/>
      <c r="DT748" s="58"/>
      <c r="DU748" s="69"/>
      <c r="DV748" s="70"/>
      <c r="DW748" s="58"/>
      <c r="DX748" s="69"/>
      <c r="DY748" s="70"/>
      <c r="DZ748" s="78"/>
      <c r="EA748" s="79"/>
      <c r="EB748" s="80"/>
      <c r="EC748" s="61"/>
      <c r="ED748" s="59"/>
      <c r="EE748" s="60"/>
    </row>
    <row r="749" spans="2:135" ht="11.45" customHeight="1">
      <c r="B749" s="65"/>
      <c r="C749" s="20"/>
      <c r="D749" s="20"/>
      <c r="E749" s="66"/>
      <c r="F749" s="66"/>
      <c r="G749" s="16"/>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c r="CK749" s="17"/>
      <c r="CL749" s="17"/>
      <c r="CM749" s="17"/>
      <c r="CN749" s="17"/>
      <c r="CO749" s="17"/>
      <c r="CP749" s="17"/>
      <c r="CQ749" s="17"/>
      <c r="CR749" s="17"/>
      <c r="CS749" s="17"/>
      <c r="CT749" s="17"/>
      <c r="CU749" s="17"/>
      <c r="CV749" s="17"/>
      <c r="CW749" s="17"/>
      <c r="CX749" s="18"/>
      <c r="CY749" s="71"/>
      <c r="CZ749" s="72"/>
      <c r="DA749" s="73"/>
      <c r="DB749" s="74"/>
      <c r="DC749" s="74"/>
      <c r="DD749" s="74"/>
      <c r="DE749" s="66"/>
      <c r="DF749" s="66"/>
      <c r="DG749" s="66"/>
      <c r="DH749" s="114"/>
      <c r="DI749" s="115"/>
      <c r="DJ749" s="116"/>
      <c r="DK749" s="123"/>
      <c r="DL749" s="124"/>
      <c r="DM749" s="125"/>
      <c r="DN749" s="132"/>
      <c r="DO749" s="133"/>
      <c r="DP749" s="134"/>
      <c r="DQ749" s="71"/>
      <c r="DR749" s="72"/>
      <c r="DS749" s="73"/>
      <c r="DT749" s="71"/>
      <c r="DU749" s="72"/>
      <c r="DV749" s="73"/>
      <c r="DW749" s="71"/>
      <c r="DX749" s="72"/>
      <c r="DY749" s="73"/>
      <c r="DZ749" s="81"/>
      <c r="EA749" s="82"/>
      <c r="EB749" s="83"/>
      <c r="EC749" s="62"/>
      <c r="ED749" s="63"/>
      <c r="EE749" s="64"/>
    </row>
    <row r="750" spans="2:135" ht="11.45" customHeight="1">
      <c r="B750" s="65"/>
      <c r="C750" s="20"/>
      <c r="D750" s="20"/>
      <c r="E750" s="66"/>
      <c r="F750" s="66"/>
      <c r="G750" s="13"/>
      <c r="H750" s="14"/>
      <c r="I750" s="14"/>
      <c r="J750" s="15"/>
      <c r="K750" s="13"/>
      <c r="L750" s="14"/>
      <c r="M750" s="14"/>
      <c r="N750" s="15"/>
      <c r="O750" s="13"/>
      <c r="P750" s="14"/>
      <c r="Q750" s="14"/>
      <c r="R750" s="15"/>
      <c r="S750" s="13"/>
      <c r="T750" s="14"/>
      <c r="U750" s="14"/>
      <c r="V750" s="15"/>
      <c r="W750" s="13"/>
      <c r="X750" s="14"/>
      <c r="Y750" s="14"/>
      <c r="Z750" s="15"/>
      <c r="AA750" s="13"/>
      <c r="AB750" s="14"/>
      <c r="AC750" s="14"/>
      <c r="AD750" s="15"/>
      <c r="AE750" s="13"/>
      <c r="AF750" s="14"/>
      <c r="AG750" s="14"/>
      <c r="AH750" s="15"/>
      <c r="AI750" s="13"/>
      <c r="AJ750" s="14"/>
      <c r="AK750" s="14"/>
      <c r="AL750" s="15"/>
      <c r="AM750" s="13"/>
      <c r="AN750" s="14"/>
      <c r="AO750" s="14"/>
      <c r="AP750" s="15"/>
      <c r="AQ750" s="13"/>
      <c r="AR750" s="14"/>
      <c r="AS750" s="14"/>
      <c r="AT750" s="15"/>
      <c r="AU750" s="13"/>
      <c r="AV750" s="14"/>
      <c r="AW750" s="14"/>
      <c r="AX750" s="15"/>
      <c r="AY750" s="13"/>
      <c r="AZ750" s="14"/>
      <c r="BA750" s="14"/>
      <c r="BB750" s="15"/>
      <c r="BC750" s="13"/>
      <c r="BD750" s="14"/>
      <c r="BE750" s="14"/>
      <c r="BF750" s="15"/>
      <c r="BG750" s="13"/>
      <c r="BH750" s="14"/>
      <c r="BI750" s="14"/>
      <c r="BJ750" s="15"/>
      <c r="BK750" s="13"/>
      <c r="BL750" s="14"/>
      <c r="BM750" s="14"/>
      <c r="BN750" s="15"/>
      <c r="BO750" s="13"/>
      <c r="BP750" s="14"/>
      <c r="BQ750" s="14"/>
      <c r="BR750" s="15"/>
      <c r="BS750" s="13"/>
      <c r="BT750" s="14"/>
      <c r="BU750" s="14"/>
      <c r="BV750" s="15"/>
      <c r="BW750" s="13"/>
      <c r="BX750" s="14"/>
      <c r="BY750" s="14"/>
      <c r="BZ750" s="15"/>
      <c r="CA750" s="13"/>
      <c r="CB750" s="14"/>
      <c r="CC750" s="14"/>
      <c r="CD750" s="15"/>
      <c r="CE750" s="13"/>
      <c r="CF750" s="14"/>
      <c r="CG750" s="14"/>
      <c r="CH750" s="15"/>
      <c r="CI750" s="13"/>
      <c r="CJ750" s="14"/>
      <c r="CK750" s="14"/>
      <c r="CL750" s="15"/>
      <c r="CM750" s="13"/>
      <c r="CN750" s="14"/>
      <c r="CO750" s="14"/>
      <c r="CP750" s="15"/>
      <c r="CQ750" s="13"/>
      <c r="CR750" s="14"/>
      <c r="CS750" s="14"/>
      <c r="CT750" s="15"/>
      <c r="CU750" s="13"/>
      <c r="CV750" s="14"/>
      <c r="CW750" s="14"/>
      <c r="CX750" s="15"/>
      <c r="CY750" s="55">
        <f>ROUND(SUM(G752:CX752),15)</f>
        <v>0</v>
      </c>
      <c r="CZ750" s="67"/>
      <c r="DA750" s="68"/>
      <c r="DB750" s="74">
        <f>IF(CY750&lt;$A$27,TIME(0,0,0),ROUND(CY750-$A$27,15))</f>
        <v>0</v>
      </c>
      <c r="DC750" s="74"/>
      <c r="DD750" s="74"/>
      <c r="DE750" s="66"/>
      <c r="DF750" s="66"/>
      <c r="DG750" s="66"/>
      <c r="DH750" s="114"/>
      <c r="DI750" s="115"/>
      <c r="DJ750" s="116"/>
      <c r="DK750" s="123"/>
      <c r="DL750" s="124"/>
      <c r="DM750" s="125"/>
      <c r="DN750" s="132"/>
      <c r="DO750" s="133"/>
      <c r="DP750" s="134"/>
      <c r="DQ750" s="55">
        <f t="shared" ref="DQ750" si="288">ROUND(SUM(G753:CX753),15)</f>
        <v>0</v>
      </c>
      <c r="DR750" s="67"/>
      <c r="DS750" s="68"/>
      <c r="DT750" s="55">
        <v>0</v>
      </c>
      <c r="DU750" s="67"/>
      <c r="DV750" s="68"/>
      <c r="DW750" s="55">
        <v>0</v>
      </c>
      <c r="DX750" s="67"/>
      <c r="DY750" s="68"/>
      <c r="DZ750" s="75" t="str">
        <f t="shared" ref="DZ750" si="289">IF(ROUND(SUM(G752:CX753),15)=0,"",ROUND("24:00:00"-SUM(G752:CX753),15))</f>
        <v/>
      </c>
      <c r="EA750" s="76"/>
      <c r="EB750" s="77"/>
      <c r="EC750" s="55" t="str">
        <f>IF(CY750=0,"")</f>
        <v/>
      </c>
      <c r="ED750" s="56"/>
      <c r="EE750" s="57"/>
    </row>
    <row r="751" spans="2:135" ht="11.45" customHeight="1">
      <c r="B751" s="65"/>
      <c r="C751" s="20"/>
      <c r="D751" s="20"/>
      <c r="E751" s="66"/>
      <c r="F751" s="66"/>
      <c r="G751" s="13"/>
      <c r="H751" s="14"/>
      <c r="I751" s="14"/>
      <c r="J751" s="15"/>
      <c r="K751" s="14"/>
      <c r="L751" s="14"/>
      <c r="M751" s="14"/>
      <c r="N751" s="15"/>
      <c r="O751" s="14"/>
      <c r="P751" s="14"/>
      <c r="Q751" s="14"/>
      <c r="R751" s="14"/>
      <c r="S751" s="13"/>
      <c r="T751" s="14"/>
      <c r="U751" s="14"/>
      <c r="V751" s="14"/>
      <c r="W751" s="13"/>
      <c r="X751" s="14"/>
      <c r="Y751" s="14"/>
      <c r="Z751" s="15"/>
      <c r="AA751" s="14"/>
      <c r="AB751" s="14"/>
      <c r="AC751" s="14"/>
      <c r="AD751" s="15"/>
      <c r="AE751" s="14"/>
      <c r="AF751" s="14"/>
      <c r="AG751" s="14"/>
      <c r="AH751" s="15"/>
      <c r="AI751" s="14"/>
      <c r="AJ751" s="14"/>
      <c r="AK751" s="14"/>
      <c r="AL751" s="14"/>
      <c r="AM751" s="13"/>
      <c r="AN751" s="14"/>
      <c r="AO751" s="14"/>
      <c r="AP751" s="14"/>
      <c r="AQ751" s="13"/>
      <c r="AR751" s="14"/>
      <c r="AS751" s="14"/>
      <c r="AT751" s="14"/>
      <c r="AU751" s="13"/>
      <c r="AV751" s="14"/>
      <c r="AW751" s="14"/>
      <c r="AX751" s="15"/>
      <c r="AY751" s="14"/>
      <c r="AZ751" s="14"/>
      <c r="BA751" s="14"/>
      <c r="BB751" s="15"/>
      <c r="BC751" s="14"/>
      <c r="BD751" s="14"/>
      <c r="BE751" s="14"/>
      <c r="BF751" s="14"/>
      <c r="BG751" s="13"/>
      <c r="BH751" s="14"/>
      <c r="BI751" s="14"/>
      <c r="BJ751" s="14"/>
      <c r="BK751" s="13"/>
      <c r="BL751" s="14"/>
      <c r="BM751" s="14"/>
      <c r="BN751" s="14"/>
      <c r="BO751" s="13"/>
      <c r="BP751" s="14"/>
      <c r="BQ751" s="14"/>
      <c r="BR751" s="14"/>
      <c r="BS751" s="13"/>
      <c r="BT751" s="14"/>
      <c r="BU751" s="14"/>
      <c r="BV751" s="14"/>
      <c r="BW751" s="13"/>
      <c r="BX751" s="14"/>
      <c r="BY751" s="14"/>
      <c r="BZ751" s="14"/>
      <c r="CA751" s="13"/>
      <c r="CB751" s="14"/>
      <c r="CC751" s="14"/>
      <c r="CD751" s="15"/>
      <c r="CE751" s="14"/>
      <c r="CF751" s="14"/>
      <c r="CG751" s="14"/>
      <c r="CH751" s="14"/>
      <c r="CI751" s="13"/>
      <c r="CJ751" s="14"/>
      <c r="CK751" s="14"/>
      <c r="CL751" s="15"/>
      <c r="CM751" s="14"/>
      <c r="CN751" s="14"/>
      <c r="CO751" s="14"/>
      <c r="CP751" s="14"/>
      <c r="CQ751" s="13"/>
      <c r="CR751" s="14"/>
      <c r="CS751" s="14"/>
      <c r="CT751" s="14"/>
      <c r="CU751" s="13"/>
      <c r="CV751" s="14"/>
      <c r="CW751" s="14"/>
      <c r="CX751" s="15"/>
      <c r="CY751" s="58"/>
      <c r="CZ751" s="69"/>
      <c r="DA751" s="70"/>
      <c r="DB751" s="74"/>
      <c r="DC751" s="74"/>
      <c r="DD751" s="74"/>
      <c r="DE751" s="66"/>
      <c r="DF751" s="66"/>
      <c r="DG751" s="66"/>
      <c r="DH751" s="114"/>
      <c r="DI751" s="115"/>
      <c r="DJ751" s="116"/>
      <c r="DK751" s="123"/>
      <c r="DL751" s="124"/>
      <c r="DM751" s="125"/>
      <c r="DN751" s="132"/>
      <c r="DO751" s="133"/>
      <c r="DP751" s="134"/>
      <c r="DQ751" s="58"/>
      <c r="DR751" s="69"/>
      <c r="DS751" s="70"/>
      <c r="DT751" s="58"/>
      <c r="DU751" s="69"/>
      <c r="DV751" s="70"/>
      <c r="DW751" s="58"/>
      <c r="DX751" s="69"/>
      <c r="DY751" s="70"/>
      <c r="DZ751" s="78"/>
      <c r="EA751" s="79"/>
      <c r="EB751" s="80"/>
      <c r="EC751" s="58"/>
      <c r="ED751" s="59"/>
      <c r="EE751" s="60"/>
    </row>
    <row r="752" spans="2:135" ht="11.45" customHeight="1">
      <c r="B752" s="65"/>
      <c r="C752" s="52"/>
      <c r="E752" s="66"/>
      <c r="F752" s="66"/>
      <c r="CY752" s="58"/>
      <c r="CZ752" s="69"/>
      <c r="DA752" s="70"/>
      <c r="DB752" s="74"/>
      <c r="DC752" s="74"/>
      <c r="DD752" s="74"/>
      <c r="DE752" s="66"/>
      <c r="DF752" s="66"/>
      <c r="DG752" s="66"/>
      <c r="DH752" s="114"/>
      <c r="DI752" s="115"/>
      <c r="DJ752" s="116"/>
      <c r="DK752" s="123"/>
      <c r="DL752" s="124"/>
      <c r="DM752" s="125"/>
      <c r="DN752" s="132"/>
      <c r="DO752" s="133"/>
      <c r="DP752" s="134"/>
      <c r="DQ752" s="58"/>
      <c r="DR752" s="69"/>
      <c r="DS752" s="70"/>
      <c r="DT752" s="58"/>
      <c r="DU752" s="69"/>
      <c r="DV752" s="70"/>
      <c r="DW752" s="58"/>
      <c r="DX752" s="69"/>
      <c r="DY752" s="70"/>
      <c r="DZ752" s="78"/>
      <c r="EA752" s="79"/>
      <c r="EB752" s="80"/>
      <c r="EC752" s="58"/>
      <c r="ED752" s="59"/>
      <c r="EE752" s="60"/>
    </row>
    <row r="753" spans="2:135" ht="11.45" customHeight="1">
      <c r="B753" s="65"/>
      <c r="C753" s="52"/>
      <c r="E753" s="66"/>
      <c r="F753" s="66"/>
      <c r="CY753" s="58"/>
      <c r="CZ753" s="69"/>
      <c r="DA753" s="70"/>
      <c r="DB753" s="74"/>
      <c r="DC753" s="74"/>
      <c r="DD753" s="74"/>
      <c r="DE753" s="66"/>
      <c r="DF753" s="66"/>
      <c r="DG753" s="66"/>
      <c r="DH753" s="114"/>
      <c r="DI753" s="115"/>
      <c r="DJ753" s="116"/>
      <c r="DK753" s="123"/>
      <c r="DL753" s="124"/>
      <c r="DM753" s="125"/>
      <c r="DN753" s="132"/>
      <c r="DO753" s="133"/>
      <c r="DP753" s="134"/>
      <c r="DQ753" s="58"/>
      <c r="DR753" s="69"/>
      <c r="DS753" s="70"/>
      <c r="DT753" s="58"/>
      <c r="DU753" s="69"/>
      <c r="DV753" s="70"/>
      <c r="DW753" s="58"/>
      <c r="DX753" s="69"/>
      <c r="DY753" s="70"/>
      <c r="DZ753" s="78"/>
      <c r="EA753" s="79"/>
      <c r="EB753" s="80"/>
      <c r="EC753" s="61"/>
      <c r="ED753" s="59"/>
      <c r="EE753" s="60"/>
    </row>
    <row r="754" spans="2:135" ht="11.45" customHeight="1">
      <c r="B754" s="65"/>
      <c r="C754" s="20"/>
      <c r="D754" s="20"/>
      <c r="E754" s="66"/>
      <c r="F754" s="66"/>
      <c r="G754" s="16"/>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c r="CK754" s="17"/>
      <c r="CL754" s="17"/>
      <c r="CM754" s="17"/>
      <c r="CN754" s="17"/>
      <c r="CO754" s="17"/>
      <c r="CP754" s="17"/>
      <c r="CQ754" s="17"/>
      <c r="CR754" s="17"/>
      <c r="CS754" s="17"/>
      <c r="CT754" s="17"/>
      <c r="CU754" s="17"/>
      <c r="CV754" s="17"/>
      <c r="CW754" s="17"/>
      <c r="CX754" s="18"/>
      <c r="CY754" s="71"/>
      <c r="CZ754" s="72"/>
      <c r="DA754" s="73"/>
      <c r="DB754" s="74"/>
      <c r="DC754" s="74"/>
      <c r="DD754" s="74"/>
      <c r="DE754" s="66"/>
      <c r="DF754" s="66"/>
      <c r="DG754" s="66"/>
      <c r="DH754" s="117"/>
      <c r="DI754" s="118"/>
      <c r="DJ754" s="119"/>
      <c r="DK754" s="126"/>
      <c r="DL754" s="127"/>
      <c r="DM754" s="128"/>
      <c r="DN754" s="135"/>
      <c r="DO754" s="136"/>
      <c r="DP754" s="137"/>
      <c r="DQ754" s="71"/>
      <c r="DR754" s="72"/>
      <c r="DS754" s="73"/>
      <c r="DT754" s="71"/>
      <c r="DU754" s="72"/>
      <c r="DV754" s="73"/>
      <c r="DW754" s="71"/>
      <c r="DX754" s="72"/>
      <c r="DY754" s="73"/>
      <c r="DZ754" s="81"/>
      <c r="EA754" s="82"/>
      <c r="EB754" s="83"/>
      <c r="EC754" s="62"/>
      <c r="ED754" s="63"/>
      <c r="EE754" s="64"/>
    </row>
    <row r="755" spans="2:135" ht="11.45" customHeight="1">
      <c r="B755" s="65"/>
      <c r="C755" s="20"/>
      <c r="D755" s="20"/>
      <c r="E755" s="66"/>
      <c r="F755" s="66"/>
      <c r="G755" s="13"/>
      <c r="H755" s="14"/>
      <c r="I755" s="14"/>
      <c r="J755" s="15"/>
      <c r="K755" s="13"/>
      <c r="L755" s="14"/>
      <c r="M755" s="14"/>
      <c r="N755" s="15"/>
      <c r="O755" s="13"/>
      <c r="P755" s="14"/>
      <c r="Q755" s="14"/>
      <c r="R755" s="15"/>
      <c r="S755" s="13"/>
      <c r="T755" s="14"/>
      <c r="U755" s="14"/>
      <c r="V755" s="15"/>
      <c r="W755" s="13"/>
      <c r="X755" s="14"/>
      <c r="Y755" s="14"/>
      <c r="Z755" s="15"/>
      <c r="AA755" s="13"/>
      <c r="AB755" s="14"/>
      <c r="AC755" s="14"/>
      <c r="AD755" s="15"/>
      <c r="AE755" s="13"/>
      <c r="AF755" s="14"/>
      <c r="AG755" s="14"/>
      <c r="AH755" s="15"/>
      <c r="AI755" s="13"/>
      <c r="AJ755" s="14"/>
      <c r="AK755" s="14"/>
      <c r="AL755" s="15"/>
      <c r="AM755" s="13"/>
      <c r="AN755" s="14"/>
      <c r="AO755" s="14"/>
      <c r="AP755" s="15"/>
      <c r="AQ755" s="13"/>
      <c r="AR755" s="14"/>
      <c r="AS755" s="14"/>
      <c r="AT755" s="15"/>
      <c r="AU755" s="13"/>
      <c r="AV755" s="14"/>
      <c r="AW755" s="14"/>
      <c r="AX755" s="15"/>
      <c r="AY755" s="13"/>
      <c r="AZ755" s="14"/>
      <c r="BA755" s="14"/>
      <c r="BB755" s="15"/>
      <c r="BC755" s="13"/>
      <c r="BD755" s="14"/>
      <c r="BE755" s="14"/>
      <c r="BF755" s="15"/>
      <c r="BG755" s="13"/>
      <c r="BH755" s="14"/>
      <c r="BI755" s="14"/>
      <c r="BJ755" s="15"/>
      <c r="BK755" s="13"/>
      <c r="BL755" s="14"/>
      <c r="BM755" s="14"/>
      <c r="BN755" s="15"/>
      <c r="BO755" s="13"/>
      <c r="BP755" s="14"/>
      <c r="BQ755" s="14"/>
      <c r="BR755" s="15"/>
      <c r="BS755" s="13"/>
      <c r="BT755" s="14"/>
      <c r="BU755" s="14"/>
      <c r="BV755" s="15"/>
      <c r="BW755" s="13"/>
      <c r="BX755" s="14"/>
      <c r="BY755" s="14"/>
      <c r="BZ755" s="15"/>
      <c r="CA755" s="13"/>
      <c r="CB755" s="14"/>
      <c r="CC755" s="14"/>
      <c r="CD755" s="15"/>
      <c r="CE755" s="13"/>
      <c r="CF755" s="14"/>
      <c r="CG755" s="14"/>
      <c r="CH755" s="15"/>
      <c r="CI755" s="13"/>
      <c r="CJ755" s="14"/>
      <c r="CK755" s="14"/>
      <c r="CL755" s="15"/>
      <c r="CM755" s="13"/>
      <c r="CN755" s="14"/>
      <c r="CO755" s="14"/>
      <c r="CP755" s="15"/>
      <c r="CQ755" s="13"/>
      <c r="CR755" s="14"/>
      <c r="CS755" s="14"/>
      <c r="CT755" s="15"/>
      <c r="CU755" s="13"/>
      <c r="CV755" s="14"/>
      <c r="CW755" s="14"/>
      <c r="CX755" s="15"/>
      <c r="CY755" s="55">
        <f>ROUND(SUM(G757:CX757),15)</f>
        <v>0</v>
      </c>
      <c r="CZ755" s="67"/>
      <c r="DA755" s="68"/>
      <c r="DB755" s="74">
        <f>IF(CY755&lt;$A$27,TIME(0,0,0),ROUND(CY755-$A$27,15))</f>
        <v>0</v>
      </c>
      <c r="DC755" s="74"/>
      <c r="DD755" s="74"/>
      <c r="DE755" s="66"/>
      <c r="DF755" s="66"/>
      <c r="DG755" s="66"/>
      <c r="DH755" s="84">
        <f>ROUND(SUM(CY725:DA759),15)</f>
        <v>0</v>
      </c>
      <c r="DI755" s="85"/>
      <c r="DJ755" s="86"/>
      <c r="DK755" s="93"/>
      <c r="DL755" s="94"/>
      <c r="DM755" s="95"/>
      <c r="DN755" s="102"/>
      <c r="DO755" s="103"/>
      <c r="DP755" s="104"/>
      <c r="DQ755" s="55">
        <f t="shared" ref="DQ755" si="290">ROUND(SUM(G758:CX758),15)</f>
        <v>0</v>
      </c>
      <c r="DR755" s="67"/>
      <c r="DS755" s="68"/>
      <c r="DT755" s="55">
        <v>0</v>
      </c>
      <c r="DU755" s="67"/>
      <c r="DV755" s="68"/>
      <c r="DW755" s="55">
        <v>0</v>
      </c>
      <c r="DX755" s="67"/>
      <c r="DY755" s="68"/>
      <c r="DZ755" s="75" t="str">
        <f t="shared" ref="DZ755" si="291">IF(ROUND(SUM(G757:CX758),15)=0,"",ROUND("24:00:00"-SUM(G757:CX758),15))</f>
        <v/>
      </c>
      <c r="EA755" s="76"/>
      <c r="EB755" s="77"/>
      <c r="EC755" s="55" t="str">
        <f>IF(CY755=0,"")</f>
        <v/>
      </c>
      <c r="ED755" s="56"/>
      <c r="EE755" s="57"/>
    </row>
    <row r="756" spans="2:135" ht="11.45" customHeight="1">
      <c r="B756" s="65"/>
      <c r="C756" s="20"/>
      <c r="D756" s="20"/>
      <c r="E756" s="66"/>
      <c r="F756" s="66"/>
      <c r="G756" s="13"/>
      <c r="H756" s="14"/>
      <c r="I756" s="14"/>
      <c r="J756" s="15"/>
      <c r="K756" s="14"/>
      <c r="L756" s="14"/>
      <c r="M756" s="14"/>
      <c r="N756" s="15"/>
      <c r="O756" s="14"/>
      <c r="P756" s="14"/>
      <c r="Q756" s="14"/>
      <c r="R756" s="14"/>
      <c r="S756" s="13"/>
      <c r="T756" s="14"/>
      <c r="U756" s="14"/>
      <c r="V756" s="14"/>
      <c r="W756" s="13"/>
      <c r="X756" s="14"/>
      <c r="Y756" s="14"/>
      <c r="Z756" s="15"/>
      <c r="AA756" s="14"/>
      <c r="AB756" s="14"/>
      <c r="AC756" s="14"/>
      <c r="AD756" s="15"/>
      <c r="AE756" s="14"/>
      <c r="AF756" s="14"/>
      <c r="AG756" s="14"/>
      <c r="AH756" s="15"/>
      <c r="AI756" s="14"/>
      <c r="AJ756" s="14"/>
      <c r="AK756" s="14"/>
      <c r="AL756" s="14"/>
      <c r="AM756" s="13"/>
      <c r="AN756" s="14"/>
      <c r="AO756" s="14"/>
      <c r="AP756" s="14"/>
      <c r="AQ756" s="13"/>
      <c r="AR756" s="14"/>
      <c r="AS756" s="14"/>
      <c r="AT756" s="14"/>
      <c r="AU756" s="13"/>
      <c r="AV756" s="14"/>
      <c r="AW756" s="14"/>
      <c r="AX756" s="15"/>
      <c r="AY756" s="14"/>
      <c r="AZ756" s="14"/>
      <c r="BA756" s="14"/>
      <c r="BB756" s="15"/>
      <c r="BC756" s="14"/>
      <c r="BD756" s="14"/>
      <c r="BE756" s="14"/>
      <c r="BF756" s="14"/>
      <c r="BG756" s="13"/>
      <c r="BH756" s="14"/>
      <c r="BI756" s="14"/>
      <c r="BJ756" s="14"/>
      <c r="BK756" s="13"/>
      <c r="BL756" s="14"/>
      <c r="BM756" s="14"/>
      <c r="BN756" s="14"/>
      <c r="BO756" s="13"/>
      <c r="BP756" s="14"/>
      <c r="BQ756" s="14"/>
      <c r="BR756" s="14"/>
      <c r="BS756" s="13"/>
      <c r="BT756" s="14"/>
      <c r="BU756" s="14"/>
      <c r="BV756" s="14"/>
      <c r="BW756" s="13"/>
      <c r="BX756" s="14"/>
      <c r="BY756" s="14"/>
      <c r="BZ756" s="14"/>
      <c r="CA756" s="13"/>
      <c r="CB756" s="14"/>
      <c r="CC756" s="14"/>
      <c r="CD756" s="15"/>
      <c r="CE756" s="14"/>
      <c r="CF756" s="14"/>
      <c r="CG756" s="14"/>
      <c r="CH756" s="14"/>
      <c r="CI756" s="13"/>
      <c r="CJ756" s="14"/>
      <c r="CK756" s="14"/>
      <c r="CL756" s="15"/>
      <c r="CM756" s="14"/>
      <c r="CN756" s="14"/>
      <c r="CO756" s="14"/>
      <c r="CP756" s="14"/>
      <c r="CQ756" s="13"/>
      <c r="CR756" s="14"/>
      <c r="CS756" s="14"/>
      <c r="CT756" s="14"/>
      <c r="CU756" s="13"/>
      <c r="CV756" s="14"/>
      <c r="CW756" s="14"/>
      <c r="CX756" s="15"/>
      <c r="CY756" s="58"/>
      <c r="CZ756" s="69"/>
      <c r="DA756" s="70"/>
      <c r="DB756" s="74"/>
      <c r="DC756" s="74"/>
      <c r="DD756" s="74"/>
      <c r="DE756" s="66"/>
      <c r="DF756" s="66"/>
      <c r="DG756" s="66"/>
      <c r="DH756" s="87"/>
      <c r="DI756" s="88"/>
      <c r="DJ756" s="89"/>
      <c r="DK756" s="96"/>
      <c r="DL756" s="97"/>
      <c r="DM756" s="98"/>
      <c r="DN756" s="105"/>
      <c r="DO756" s="106"/>
      <c r="DP756" s="107"/>
      <c r="DQ756" s="58"/>
      <c r="DR756" s="69"/>
      <c r="DS756" s="70"/>
      <c r="DT756" s="58"/>
      <c r="DU756" s="69"/>
      <c r="DV756" s="70"/>
      <c r="DW756" s="58"/>
      <c r="DX756" s="69"/>
      <c r="DY756" s="70"/>
      <c r="DZ756" s="78"/>
      <c r="EA756" s="79"/>
      <c r="EB756" s="80"/>
      <c r="EC756" s="58"/>
      <c r="ED756" s="59"/>
      <c r="EE756" s="60"/>
    </row>
    <row r="757" spans="2:135" ht="11.45" customHeight="1">
      <c r="B757" s="65"/>
      <c r="C757" s="52"/>
      <c r="E757" s="66"/>
      <c r="F757" s="66"/>
      <c r="CY757" s="58"/>
      <c r="CZ757" s="69"/>
      <c r="DA757" s="70"/>
      <c r="DB757" s="74"/>
      <c r="DC757" s="74"/>
      <c r="DD757" s="74"/>
      <c r="DE757" s="66"/>
      <c r="DF757" s="66"/>
      <c r="DG757" s="66"/>
      <c r="DH757" s="87"/>
      <c r="DI757" s="88"/>
      <c r="DJ757" s="89"/>
      <c r="DK757" s="96"/>
      <c r="DL757" s="97"/>
      <c r="DM757" s="98"/>
      <c r="DN757" s="105"/>
      <c r="DO757" s="106"/>
      <c r="DP757" s="107"/>
      <c r="DQ757" s="58"/>
      <c r="DR757" s="69"/>
      <c r="DS757" s="70"/>
      <c r="DT757" s="58"/>
      <c r="DU757" s="69"/>
      <c r="DV757" s="70"/>
      <c r="DW757" s="58"/>
      <c r="DX757" s="69"/>
      <c r="DY757" s="70"/>
      <c r="DZ757" s="78"/>
      <c r="EA757" s="79"/>
      <c r="EB757" s="80"/>
      <c r="EC757" s="58"/>
      <c r="ED757" s="59"/>
      <c r="EE757" s="60"/>
    </row>
    <row r="758" spans="2:135" ht="11.45" customHeight="1">
      <c r="B758" s="65"/>
      <c r="C758" s="52"/>
      <c r="E758" s="66"/>
      <c r="F758" s="66"/>
      <c r="CY758" s="58"/>
      <c r="CZ758" s="69"/>
      <c r="DA758" s="70"/>
      <c r="DB758" s="74"/>
      <c r="DC758" s="74"/>
      <c r="DD758" s="74"/>
      <c r="DE758" s="66"/>
      <c r="DF758" s="66"/>
      <c r="DG758" s="66"/>
      <c r="DH758" s="87"/>
      <c r="DI758" s="88"/>
      <c r="DJ758" s="89"/>
      <c r="DK758" s="96"/>
      <c r="DL758" s="97"/>
      <c r="DM758" s="98"/>
      <c r="DN758" s="105"/>
      <c r="DO758" s="106"/>
      <c r="DP758" s="107"/>
      <c r="DQ758" s="58"/>
      <c r="DR758" s="69"/>
      <c r="DS758" s="70"/>
      <c r="DT758" s="58"/>
      <c r="DU758" s="69"/>
      <c r="DV758" s="70"/>
      <c r="DW758" s="58"/>
      <c r="DX758" s="69"/>
      <c r="DY758" s="70"/>
      <c r="DZ758" s="78"/>
      <c r="EA758" s="79"/>
      <c r="EB758" s="80"/>
      <c r="EC758" s="61"/>
      <c r="ED758" s="59"/>
      <c r="EE758" s="60"/>
    </row>
    <row r="759" spans="2:135" ht="11.45" customHeight="1">
      <c r="B759" s="65"/>
      <c r="C759" s="20"/>
      <c r="D759" s="20"/>
      <c r="E759" s="66"/>
      <c r="F759" s="66"/>
      <c r="G759" s="16"/>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c r="CK759" s="17"/>
      <c r="CL759" s="17"/>
      <c r="CM759" s="17"/>
      <c r="CN759" s="17"/>
      <c r="CO759" s="17"/>
      <c r="CP759" s="17"/>
      <c r="CQ759" s="17"/>
      <c r="CR759" s="17"/>
      <c r="CS759" s="17"/>
      <c r="CT759" s="17"/>
      <c r="CU759" s="17"/>
      <c r="CV759" s="17"/>
      <c r="CW759" s="17"/>
      <c r="CX759" s="18"/>
      <c r="CY759" s="71"/>
      <c r="CZ759" s="72"/>
      <c r="DA759" s="73"/>
      <c r="DB759" s="74"/>
      <c r="DC759" s="74"/>
      <c r="DD759" s="74"/>
      <c r="DE759" s="66"/>
      <c r="DF759" s="66"/>
      <c r="DG759" s="66"/>
      <c r="DH759" s="90"/>
      <c r="DI759" s="91"/>
      <c r="DJ759" s="92"/>
      <c r="DK759" s="99"/>
      <c r="DL759" s="100"/>
      <c r="DM759" s="101"/>
      <c r="DN759" s="108"/>
      <c r="DO759" s="109"/>
      <c r="DP759" s="110"/>
      <c r="DQ759" s="71"/>
      <c r="DR759" s="72"/>
      <c r="DS759" s="73"/>
      <c r="DT759" s="71"/>
      <c r="DU759" s="72"/>
      <c r="DV759" s="73"/>
      <c r="DW759" s="71"/>
      <c r="DX759" s="72"/>
      <c r="DY759" s="73"/>
      <c r="DZ759" s="81"/>
      <c r="EA759" s="82"/>
      <c r="EB759" s="83"/>
      <c r="EC759" s="62"/>
      <c r="ED759" s="63"/>
      <c r="EE759" s="64"/>
    </row>
    <row r="760" spans="2:135" ht="11.45" customHeight="1">
      <c r="B760" s="65"/>
      <c r="C760" s="20"/>
      <c r="D760" s="20"/>
      <c r="E760" s="66"/>
      <c r="F760" s="66"/>
      <c r="G760" s="13"/>
      <c r="H760" s="14"/>
      <c r="I760" s="14"/>
      <c r="J760" s="15"/>
      <c r="K760" s="13"/>
      <c r="L760" s="14"/>
      <c r="M760" s="14"/>
      <c r="N760" s="15"/>
      <c r="O760" s="13"/>
      <c r="P760" s="14"/>
      <c r="Q760" s="14"/>
      <c r="R760" s="15"/>
      <c r="S760" s="13"/>
      <c r="T760" s="14"/>
      <c r="U760" s="14"/>
      <c r="V760" s="15"/>
      <c r="W760" s="13"/>
      <c r="X760" s="14"/>
      <c r="Y760" s="14"/>
      <c r="Z760" s="15"/>
      <c r="AA760" s="13"/>
      <c r="AB760" s="14"/>
      <c r="AC760" s="14"/>
      <c r="AD760" s="15"/>
      <c r="AE760" s="13"/>
      <c r="AF760" s="14"/>
      <c r="AG760" s="14"/>
      <c r="AH760" s="15"/>
      <c r="AI760" s="13"/>
      <c r="AJ760" s="14"/>
      <c r="AK760" s="14"/>
      <c r="AL760" s="15"/>
      <c r="AM760" s="13"/>
      <c r="AN760" s="14"/>
      <c r="AO760" s="14"/>
      <c r="AP760" s="15"/>
      <c r="AQ760" s="13"/>
      <c r="AR760" s="14"/>
      <c r="AS760" s="14"/>
      <c r="AT760" s="15"/>
      <c r="AU760" s="13"/>
      <c r="AV760" s="14"/>
      <c r="AW760" s="14"/>
      <c r="AX760" s="15"/>
      <c r="AY760" s="13"/>
      <c r="AZ760" s="14"/>
      <c r="BA760" s="14"/>
      <c r="BB760" s="15"/>
      <c r="BC760" s="13"/>
      <c r="BD760" s="14"/>
      <c r="BE760" s="14"/>
      <c r="BF760" s="15"/>
      <c r="BG760" s="13"/>
      <c r="BH760" s="14"/>
      <c r="BI760" s="14"/>
      <c r="BJ760" s="15"/>
      <c r="BK760" s="13"/>
      <c r="BL760" s="14"/>
      <c r="BM760" s="14"/>
      <c r="BN760" s="15"/>
      <c r="BO760" s="13"/>
      <c r="BP760" s="14"/>
      <c r="BQ760" s="14"/>
      <c r="BR760" s="15"/>
      <c r="BS760" s="13"/>
      <c r="BT760" s="14"/>
      <c r="BU760" s="14"/>
      <c r="BV760" s="15"/>
      <c r="BW760" s="13"/>
      <c r="BX760" s="14"/>
      <c r="BY760" s="14"/>
      <c r="BZ760" s="15"/>
      <c r="CA760" s="13"/>
      <c r="CB760" s="14"/>
      <c r="CC760" s="14"/>
      <c r="CD760" s="15"/>
      <c r="CE760" s="13"/>
      <c r="CF760" s="14"/>
      <c r="CG760" s="14"/>
      <c r="CH760" s="15"/>
      <c r="CI760" s="13"/>
      <c r="CJ760" s="14"/>
      <c r="CK760" s="14"/>
      <c r="CL760" s="15"/>
      <c r="CM760" s="13"/>
      <c r="CN760" s="14"/>
      <c r="CO760" s="14"/>
      <c r="CP760" s="15"/>
      <c r="CQ760" s="13"/>
      <c r="CR760" s="14"/>
      <c r="CS760" s="14"/>
      <c r="CT760" s="15"/>
      <c r="CU760" s="13"/>
      <c r="CV760" s="14"/>
      <c r="CW760" s="14"/>
      <c r="CX760" s="15"/>
      <c r="CY760" s="55">
        <f>ROUND(SUM(G762:CX762),15)</f>
        <v>0</v>
      </c>
      <c r="CZ760" s="67"/>
      <c r="DA760" s="68"/>
      <c r="DB760" s="74">
        <f>IF(CY760&lt;$A$27,TIME(0,0,0),ROUND(CY760-$A$27,15))</f>
        <v>0</v>
      </c>
      <c r="DC760" s="74"/>
      <c r="DD760" s="74"/>
      <c r="DE760" s="66"/>
      <c r="DF760" s="66"/>
      <c r="DG760" s="66"/>
      <c r="DH760" s="111"/>
      <c r="DI760" s="112"/>
      <c r="DJ760" s="113"/>
      <c r="DK760" s="120"/>
      <c r="DL760" s="121"/>
      <c r="DM760" s="122"/>
      <c r="DN760" s="129"/>
      <c r="DO760" s="130"/>
      <c r="DP760" s="131"/>
      <c r="DQ760" s="55">
        <f t="shared" ref="DQ760" si="292">ROUND(SUM(G763:CX763),15)</f>
        <v>0</v>
      </c>
      <c r="DR760" s="67"/>
      <c r="DS760" s="68"/>
      <c r="DT760" s="55">
        <v>0</v>
      </c>
      <c r="DU760" s="67"/>
      <c r="DV760" s="68"/>
      <c r="DW760" s="55">
        <v>0</v>
      </c>
      <c r="DX760" s="67"/>
      <c r="DY760" s="68"/>
      <c r="DZ760" s="75" t="str">
        <f t="shared" ref="DZ760" si="293">IF(ROUND(SUM(G762:CX763),15)=0,"",ROUND("24:00:00"-SUM(G762:CX763),15))</f>
        <v/>
      </c>
      <c r="EA760" s="76"/>
      <c r="EB760" s="77"/>
      <c r="EC760" s="55" t="str">
        <f>IF(CY760=0,"")</f>
        <v/>
      </c>
      <c r="ED760" s="56"/>
      <c r="EE760" s="57"/>
    </row>
    <row r="761" spans="2:135" ht="11.45" customHeight="1">
      <c r="B761" s="65"/>
      <c r="C761" s="20"/>
      <c r="D761" s="20"/>
      <c r="E761" s="66"/>
      <c r="F761" s="66"/>
      <c r="G761" s="13"/>
      <c r="H761" s="14"/>
      <c r="I761" s="14"/>
      <c r="J761" s="15"/>
      <c r="K761" s="14"/>
      <c r="L761" s="14"/>
      <c r="M761" s="14"/>
      <c r="N761" s="15"/>
      <c r="O761" s="14"/>
      <c r="P761" s="14"/>
      <c r="Q761" s="14"/>
      <c r="R761" s="14"/>
      <c r="S761" s="13"/>
      <c r="T761" s="14"/>
      <c r="U761" s="14"/>
      <c r="V761" s="14"/>
      <c r="W761" s="13"/>
      <c r="X761" s="14"/>
      <c r="Y761" s="14"/>
      <c r="Z761" s="15"/>
      <c r="AA761" s="14"/>
      <c r="AB761" s="14"/>
      <c r="AC761" s="14"/>
      <c r="AD761" s="15"/>
      <c r="AE761" s="14"/>
      <c r="AF761" s="14"/>
      <c r="AG761" s="14"/>
      <c r="AH761" s="15"/>
      <c r="AI761" s="14"/>
      <c r="AJ761" s="14"/>
      <c r="AK761" s="14"/>
      <c r="AL761" s="14"/>
      <c r="AM761" s="13"/>
      <c r="AN761" s="14"/>
      <c r="AO761" s="14"/>
      <c r="AP761" s="14"/>
      <c r="AQ761" s="13"/>
      <c r="AR761" s="14"/>
      <c r="AS761" s="14"/>
      <c r="AT761" s="14"/>
      <c r="AU761" s="13"/>
      <c r="AV761" s="14"/>
      <c r="AW761" s="14"/>
      <c r="AX761" s="15"/>
      <c r="AY761" s="14"/>
      <c r="AZ761" s="14"/>
      <c r="BA761" s="14"/>
      <c r="BB761" s="15"/>
      <c r="BC761" s="14"/>
      <c r="BD761" s="14"/>
      <c r="BE761" s="14"/>
      <c r="BF761" s="14"/>
      <c r="BG761" s="13"/>
      <c r="BH761" s="14"/>
      <c r="BI761" s="14"/>
      <c r="BJ761" s="14"/>
      <c r="BK761" s="13"/>
      <c r="BL761" s="14"/>
      <c r="BM761" s="14"/>
      <c r="BN761" s="14"/>
      <c r="BO761" s="13"/>
      <c r="BP761" s="14"/>
      <c r="BQ761" s="14"/>
      <c r="BR761" s="14"/>
      <c r="BS761" s="13"/>
      <c r="BT761" s="14"/>
      <c r="BU761" s="14"/>
      <c r="BV761" s="14"/>
      <c r="BW761" s="13"/>
      <c r="BX761" s="14"/>
      <c r="BY761" s="14"/>
      <c r="BZ761" s="14"/>
      <c r="CA761" s="13"/>
      <c r="CB761" s="14"/>
      <c r="CC761" s="14"/>
      <c r="CD761" s="15"/>
      <c r="CE761" s="14"/>
      <c r="CF761" s="14"/>
      <c r="CG761" s="14"/>
      <c r="CH761" s="14"/>
      <c r="CI761" s="13"/>
      <c r="CJ761" s="14"/>
      <c r="CK761" s="14"/>
      <c r="CL761" s="15"/>
      <c r="CM761" s="14"/>
      <c r="CN761" s="14"/>
      <c r="CO761" s="14"/>
      <c r="CP761" s="14"/>
      <c r="CQ761" s="13"/>
      <c r="CR761" s="14"/>
      <c r="CS761" s="14"/>
      <c r="CT761" s="14"/>
      <c r="CU761" s="13"/>
      <c r="CV761" s="14"/>
      <c r="CW761" s="14"/>
      <c r="CX761" s="15"/>
      <c r="CY761" s="58"/>
      <c r="CZ761" s="69"/>
      <c r="DA761" s="70"/>
      <c r="DB761" s="74"/>
      <c r="DC761" s="74"/>
      <c r="DD761" s="74"/>
      <c r="DE761" s="66"/>
      <c r="DF761" s="66"/>
      <c r="DG761" s="66"/>
      <c r="DH761" s="114"/>
      <c r="DI761" s="115"/>
      <c r="DJ761" s="116"/>
      <c r="DK761" s="123"/>
      <c r="DL761" s="124"/>
      <c r="DM761" s="125"/>
      <c r="DN761" s="132"/>
      <c r="DO761" s="133"/>
      <c r="DP761" s="134"/>
      <c r="DQ761" s="58"/>
      <c r="DR761" s="69"/>
      <c r="DS761" s="70"/>
      <c r="DT761" s="58"/>
      <c r="DU761" s="69"/>
      <c r="DV761" s="70"/>
      <c r="DW761" s="58"/>
      <c r="DX761" s="69"/>
      <c r="DY761" s="70"/>
      <c r="DZ761" s="78"/>
      <c r="EA761" s="79"/>
      <c r="EB761" s="80"/>
      <c r="EC761" s="58"/>
      <c r="ED761" s="59"/>
      <c r="EE761" s="60"/>
    </row>
    <row r="762" spans="2:135" ht="11.45" customHeight="1">
      <c r="B762" s="65"/>
      <c r="C762" s="52"/>
      <c r="E762" s="66"/>
      <c r="F762" s="66"/>
      <c r="CY762" s="58"/>
      <c r="CZ762" s="69"/>
      <c r="DA762" s="70"/>
      <c r="DB762" s="74"/>
      <c r="DC762" s="74"/>
      <c r="DD762" s="74"/>
      <c r="DE762" s="66"/>
      <c r="DF762" s="66"/>
      <c r="DG762" s="66"/>
      <c r="DH762" s="114"/>
      <c r="DI762" s="115"/>
      <c r="DJ762" s="116"/>
      <c r="DK762" s="123"/>
      <c r="DL762" s="124"/>
      <c r="DM762" s="125"/>
      <c r="DN762" s="132"/>
      <c r="DO762" s="133"/>
      <c r="DP762" s="134"/>
      <c r="DQ762" s="58"/>
      <c r="DR762" s="69"/>
      <c r="DS762" s="70"/>
      <c r="DT762" s="58"/>
      <c r="DU762" s="69"/>
      <c r="DV762" s="70"/>
      <c r="DW762" s="58"/>
      <c r="DX762" s="69"/>
      <c r="DY762" s="70"/>
      <c r="DZ762" s="78"/>
      <c r="EA762" s="79"/>
      <c r="EB762" s="80"/>
      <c r="EC762" s="58"/>
      <c r="ED762" s="59"/>
      <c r="EE762" s="60"/>
    </row>
    <row r="763" spans="2:135" ht="11.45" customHeight="1">
      <c r="B763" s="65"/>
      <c r="C763" s="52"/>
      <c r="E763" s="66"/>
      <c r="F763" s="66"/>
      <c r="CY763" s="58"/>
      <c r="CZ763" s="69"/>
      <c r="DA763" s="70"/>
      <c r="DB763" s="74"/>
      <c r="DC763" s="74"/>
      <c r="DD763" s="74"/>
      <c r="DE763" s="66"/>
      <c r="DF763" s="66"/>
      <c r="DG763" s="66"/>
      <c r="DH763" s="114"/>
      <c r="DI763" s="115"/>
      <c r="DJ763" s="116"/>
      <c r="DK763" s="123"/>
      <c r="DL763" s="124"/>
      <c r="DM763" s="125"/>
      <c r="DN763" s="132"/>
      <c r="DO763" s="133"/>
      <c r="DP763" s="134"/>
      <c r="DQ763" s="58"/>
      <c r="DR763" s="69"/>
      <c r="DS763" s="70"/>
      <c r="DT763" s="58"/>
      <c r="DU763" s="69"/>
      <c r="DV763" s="70"/>
      <c r="DW763" s="58"/>
      <c r="DX763" s="69"/>
      <c r="DY763" s="70"/>
      <c r="DZ763" s="78"/>
      <c r="EA763" s="79"/>
      <c r="EB763" s="80"/>
      <c r="EC763" s="61"/>
      <c r="ED763" s="59"/>
      <c r="EE763" s="60"/>
    </row>
    <row r="764" spans="2:135" ht="11.45" customHeight="1">
      <c r="B764" s="65"/>
      <c r="C764" s="20"/>
      <c r="D764" s="20"/>
      <c r="E764" s="66"/>
      <c r="F764" s="66"/>
      <c r="G764" s="16"/>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c r="CK764" s="17"/>
      <c r="CL764" s="17"/>
      <c r="CM764" s="17"/>
      <c r="CN764" s="17"/>
      <c r="CO764" s="17"/>
      <c r="CP764" s="17"/>
      <c r="CQ764" s="17"/>
      <c r="CR764" s="17"/>
      <c r="CS764" s="17"/>
      <c r="CT764" s="17"/>
      <c r="CU764" s="17"/>
      <c r="CV764" s="17"/>
      <c r="CW764" s="17"/>
      <c r="CX764" s="18"/>
      <c r="CY764" s="71"/>
      <c r="CZ764" s="72"/>
      <c r="DA764" s="73"/>
      <c r="DB764" s="74"/>
      <c r="DC764" s="74"/>
      <c r="DD764" s="74"/>
      <c r="DE764" s="66"/>
      <c r="DF764" s="66"/>
      <c r="DG764" s="66"/>
      <c r="DH764" s="114"/>
      <c r="DI764" s="115"/>
      <c r="DJ764" s="116"/>
      <c r="DK764" s="123"/>
      <c r="DL764" s="124"/>
      <c r="DM764" s="125"/>
      <c r="DN764" s="132"/>
      <c r="DO764" s="133"/>
      <c r="DP764" s="134"/>
      <c r="DQ764" s="71"/>
      <c r="DR764" s="72"/>
      <c r="DS764" s="73"/>
      <c r="DT764" s="71"/>
      <c r="DU764" s="72"/>
      <c r="DV764" s="73"/>
      <c r="DW764" s="71"/>
      <c r="DX764" s="72"/>
      <c r="DY764" s="73"/>
      <c r="DZ764" s="81"/>
      <c r="EA764" s="82"/>
      <c r="EB764" s="83"/>
      <c r="EC764" s="62"/>
      <c r="ED764" s="63"/>
      <c r="EE764" s="64"/>
    </row>
    <row r="765" spans="2:135" ht="11.45" customHeight="1">
      <c r="B765" s="65"/>
      <c r="C765" s="20"/>
      <c r="D765" s="20"/>
      <c r="E765" s="66"/>
      <c r="F765" s="66"/>
      <c r="G765" s="13"/>
      <c r="H765" s="14"/>
      <c r="I765" s="14"/>
      <c r="J765" s="15"/>
      <c r="K765" s="13"/>
      <c r="L765" s="14"/>
      <c r="M765" s="14"/>
      <c r="N765" s="15"/>
      <c r="O765" s="13"/>
      <c r="P765" s="14"/>
      <c r="Q765" s="14"/>
      <c r="R765" s="15"/>
      <c r="S765" s="13"/>
      <c r="T765" s="14"/>
      <c r="U765" s="14"/>
      <c r="V765" s="15"/>
      <c r="W765" s="13"/>
      <c r="X765" s="14"/>
      <c r="Y765" s="14"/>
      <c r="Z765" s="15"/>
      <c r="AA765" s="13"/>
      <c r="AB765" s="14"/>
      <c r="AC765" s="14"/>
      <c r="AD765" s="15"/>
      <c r="AE765" s="13"/>
      <c r="AF765" s="14"/>
      <c r="AG765" s="14"/>
      <c r="AH765" s="15"/>
      <c r="AI765" s="13"/>
      <c r="AJ765" s="14"/>
      <c r="AK765" s="14"/>
      <c r="AL765" s="15"/>
      <c r="AM765" s="13"/>
      <c r="AN765" s="14"/>
      <c r="AO765" s="14"/>
      <c r="AP765" s="15"/>
      <c r="AQ765" s="13"/>
      <c r="AR765" s="14"/>
      <c r="AS765" s="14"/>
      <c r="AT765" s="15"/>
      <c r="AU765" s="13"/>
      <c r="AV765" s="14"/>
      <c r="AW765" s="14"/>
      <c r="AX765" s="15"/>
      <c r="AY765" s="13"/>
      <c r="AZ765" s="14"/>
      <c r="BA765" s="14"/>
      <c r="BB765" s="15"/>
      <c r="BC765" s="13"/>
      <c r="BD765" s="14"/>
      <c r="BE765" s="14"/>
      <c r="BF765" s="15"/>
      <c r="BG765" s="13"/>
      <c r="BH765" s="14"/>
      <c r="BI765" s="14"/>
      <c r="BJ765" s="15"/>
      <c r="BK765" s="13"/>
      <c r="BL765" s="14"/>
      <c r="BM765" s="14"/>
      <c r="BN765" s="15"/>
      <c r="BO765" s="13"/>
      <c r="BP765" s="14"/>
      <c r="BQ765" s="14"/>
      <c r="BR765" s="15"/>
      <c r="BS765" s="13"/>
      <c r="BT765" s="14"/>
      <c r="BU765" s="14"/>
      <c r="BV765" s="15"/>
      <c r="BW765" s="13"/>
      <c r="BX765" s="14"/>
      <c r="BY765" s="14"/>
      <c r="BZ765" s="15"/>
      <c r="CA765" s="13"/>
      <c r="CB765" s="14"/>
      <c r="CC765" s="14"/>
      <c r="CD765" s="15"/>
      <c r="CE765" s="13"/>
      <c r="CF765" s="14"/>
      <c r="CG765" s="14"/>
      <c r="CH765" s="15"/>
      <c r="CI765" s="13"/>
      <c r="CJ765" s="14"/>
      <c r="CK765" s="14"/>
      <c r="CL765" s="15"/>
      <c r="CM765" s="13"/>
      <c r="CN765" s="14"/>
      <c r="CO765" s="14"/>
      <c r="CP765" s="15"/>
      <c r="CQ765" s="13"/>
      <c r="CR765" s="14"/>
      <c r="CS765" s="14"/>
      <c r="CT765" s="15"/>
      <c r="CU765" s="13"/>
      <c r="CV765" s="14"/>
      <c r="CW765" s="14"/>
      <c r="CX765" s="15"/>
      <c r="CY765" s="55">
        <f>ROUND(SUM(G767:CX767),15)</f>
        <v>0</v>
      </c>
      <c r="CZ765" s="67"/>
      <c r="DA765" s="68"/>
      <c r="DB765" s="74">
        <f>IF(CY765&lt;$A$27,TIME(0,0,0),ROUND(CY765-$A$27,15))</f>
        <v>0</v>
      </c>
      <c r="DC765" s="74"/>
      <c r="DD765" s="74"/>
      <c r="DE765" s="66"/>
      <c r="DF765" s="66"/>
      <c r="DG765" s="66"/>
      <c r="DH765" s="114"/>
      <c r="DI765" s="115"/>
      <c r="DJ765" s="116"/>
      <c r="DK765" s="123"/>
      <c r="DL765" s="124"/>
      <c r="DM765" s="125"/>
      <c r="DN765" s="132"/>
      <c r="DO765" s="133"/>
      <c r="DP765" s="134"/>
      <c r="DQ765" s="55">
        <f t="shared" ref="DQ765" si="294">ROUND(SUM(G768:CX768),15)</f>
        <v>0</v>
      </c>
      <c r="DR765" s="67"/>
      <c r="DS765" s="68"/>
      <c r="DT765" s="55">
        <v>0</v>
      </c>
      <c r="DU765" s="67"/>
      <c r="DV765" s="68"/>
      <c r="DW765" s="55">
        <v>0</v>
      </c>
      <c r="DX765" s="67"/>
      <c r="DY765" s="68"/>
      <c r="DZ765" s="75" t="str">
        <f t="shared" ref="DZ765" si="295">IF(ROUND(SUM(G767:CX768),15)=0,"",ROUND("24:00:00"-SUM(G767:CX768),15))</f>
        <v/>
      </c>
      <c r="EA765" s="76"/>
      <c r="EB765" s="77"/>
      <c r="EC765" s="55" t="str">
        <f>IF(CY765=0,"")</f>
        <v/>
      </c>
      <c r="ED765" s="56"/>
      <c r="EE765" s="57"/>
    </row>
    <row r="766" spans="2:135" ht="11.45" customHeight="1">
      <c r="B766" s="65"/>
      <c r="C766" s="20"/>
      <c r="D766" s="20"/>
      <c r="E766" s="66"/>
      <c r="F766" s="66"/>
      <c r="G766" s="13"/>
      <c r="H766" s="14"/>
      <c r="I766" s="14"/>
      <c r="J766" s="15"/>
      <c r="K766" s="14"/>
      <c r="L766" s="14"/>
      <c r="M766" s="14"/>
      <c r="N766" s="15"/>
      <c r="O766" s="14"/>
      <c r="P766" s="14"/>
      <c r="Q766" s="14"/>
      <c r="R766" s="14"/>
      <c r="S766" s="13"/>
      <c r="T766" s="14"/>
      <c r="U766" s="14"/>
      <c r="V766" s="14"/>
      <c r="W766" s="13"/>
      <c r="X766" s="14"/>
      <c r="Y766" s="14"/>
      <c r="Z766" s="15"/>
      <c r="AA766" s="14"/>
      <c r="AB766" s="14"/>
      <c r="AC766" s="14"/>
      <c r="AD766" s="15"/>
      <c r="AE766" s="14"/>
      <c r="AF766" s="14"/>
      <c r="AG766" s="14"/>
      <c r="AH766" s="15"/>
      <c r="AI766" s="14"/>
      <c r="AJ766" s="14"/>
      <c r="AK766" s="14"/>
      <c r="AL766" s="14"/>
      <c r="AM766" s="13"/>
      <c r="AN766" s="14"/>
      <c r="AO766" s="14"/>
      <c r="AP766" s="14"/>
      <c r="AQ766" s="13"/>
      <c r="AR766" s="14"/>
      <c r="AS766" s="14"/>
      <c r="AT766" s="14"/>
      <c r="AU766" s="13"/>
      <c r="AV766" s="14"/>
      <c r="AW766" s="14"/>
      <c r="AX766" s="15"/>
      <c r="AY766" s="14"/>
      <c r="AZ766" s="14"/>
      <c r="BA766" s="14"/>
      <c r="BB766" s="15"/>
      <c r="BC766" s="14"/>
      <c r="BD766" s="14"/>
      <c r="BE766" s="14"/>
      <c r="BF766" s="14"/>
      <c r="BG766" s="13"/>
      <c r="BH766" s="14"/>
      <c r="BI766" s="14"/>
      <c r="BJ766" s="14"/>
      <c r="BK766" s="13"/>
      <c r="BL766" s="14"/>
      <c r="BM766" s="14"/>
      <c r="BN766" s="14"/>
      <c r="BO766" s="13"/>
      <c r="BP766" s="14"/>
      <c r="BQ766" s="14"/>
      <c r="BR766" s="14"/>
      <c r="BS766" s="13"/>
      <c r="BT766" s="14"/>
      <c r="BU766" s="14"/>
      <c r="BV766" s="14"/>
      <c r="BW766" s="13"/>
      <c r="BX766" s="14"/>
      <c r="BY766" s="14"/>
      <c r="BZ766" s="14"/>
      <c r="CA766" s="13"/>
      <c r="CB766" s="14"/>
      <c r="CC766" s="14"/>
      <c r="CD766" s="15"/>
      <c r="CE766" s="14"/>
      <c r="CF766" s="14"/>
      <c r="CG766" s="14"/>
      <c r="CH766" s="14"/>
      <c r="CI766" s="13"/>
      <c r="CJ766" s="14"/>
      <c r="CK766" s="14"/>
      <c r="CL766" s="15"/>
      <c r="CM766" s="14"/>
      <c r="CN766" s="14"/>
      <c r="CO766" s="14"/>
      <c r="CP766" s="14"/>
      <c r="CQ766" s="13"/>
      <c r="CR766" s="14"/>
      <c r="CS766" s="14"/>
      <c r="CT766" s="14"/>
      <c r="CU766" s="13"/>
      <c r="CV766" s="14"/>
      <c r="CW766" s="14"/>
      <c r="CX766" s="15"/>
      <c r="CY766" s="58"/>
      <c r="CZ766" s="69"/>
      <c r="DA766" s="70"/>
      <c r="DB766" s="74"/>
      <c r="DC766" s="74"/>
      <c r="DD766" s="74"/>
      <c r="DE766" s="66"/>
      <c r="DF766" s="66"/>
      <c r="DG766" s="66"/>
      <c r="DH766" s="114"/>
      <c r="DI766" s="115"/>
      <c r="DJ766" s="116"/>
      <c r="DK766" s="123"/>
      <c r="DL766" s="124"/>
      <c r="DM766" s="125"/>
      <c r="DN766" s="132"/>
      <c r="DO766" s="133"/>
      <c r="DP766" s="134"/>
      <c r="DQ766" s="58"/>
      <c r="DR766" s="69"/>
      <c r="DS766" s="70"/>
      <c r="DT766" s="58"/>
      <c r="DU766" s="69"/>
      <c r="DV766" s="70"/>
      <c r="DW766" s="58"/>
      <c r="DX766" s="69"/>
      <c r="DY766" s="70"/>
      <c r="DZ766" s="78"/>
      <c r="EA766" s="79"/>
      <c r="EB766" s="80"/>
      <c r="EC766" s="58"/>
      <c r="ED766" s="59"/>
      <c r="EE766" s="60"/>
    </row>
    <row r="767" spans="2:135" ht="11.45" customHeight="1">
      <c r="B767" s="65"/>
      <c r="C767" s="52"/>
      <c r="E767" s="66"/>
      <c r="F767" s="66"/>
      <c r="CY767" s="58"/>
      <c r="CZ767" s="69"/>
      <c r="DA767" s="70"/>
      <c r="DB767" s="74"/>
      <c r="DC767" s="74"/>
      <c r="DD767" s="74"/>
      <c r="DE767" s="66"/>
      <c r="DF767" s="66"/>
      <c r="DG767" s="66"/>
      <c r="DH767" s="114"/>
      <c r="DI767" s="115"/>
      <c r="DJ767" s="116"/>
      <c r="DK767" s="123"/>
      <c r="DL767" s="124"/>
      <c r="DM767" s="125"/>
      <c r="DN767" s="132"/>
      <c r="DO767" s="133"/>
      <c r="DP767" s="134"/>
      <c r="DQ767" s="58"/>
      <c r="DR767" s="69"/>
      <c r="DS767" s="70"/>
      <c r="DT767" s="58"/>
      <c r="DU767" s="69"/>
      <c r="DV767" s="70"/>
      <c r="DW767" s="58"/>
      <c r="DX767" s="69"/>
      <c r="DY767" s="70"/>
      <c r="DZ767" s="78"/>
      <c r="EA767" s="79"/>
      <c r="EB767" s="80"/>
      <c r="EC767" s="58"/>
      <c r="ED767" s="59"/>
      <c r="EE767" s="60"/>
    </row>
    <row r="768" spans="2:135" ht="11.45" customHeight="1">
      <c r="B768" s="65"/>
      <c r="C768" s="52"/>
      <c r="E768" s="66"/>
      <c r="F768" s="66"/>
      <c r="CY768" s="58"/>
      <c r="CZ768" s="69"/>
      <c r="DA768" s="70"/>
      <c r="DB768" s="74"/>
      <c r="DC768" s="74"/>
      <c r="DD768" s="74"/>
      <c r="DE768" s="66"/>
      <c r="DF768" s="66"/>
      <c r="DG768" s="66"/>
      <c r="DH768" s="114"/>
      <c r="DI768" s="115"/>
      <c r="DJ768" s="116"/>
      <c r="DK768" s="123"/>
      <c r="DL768" s="124"/>
      <c r="DM768" s="125"/>
      <c r="DN768" s="132"/>
      <c r="DO768" s="133"/>
      <c r="DP768" s="134"/>
      <c r="DQ768" s="58"/>
      <c r="DR768" s="69"/>
      <c r="DS768" s="70"/>
      <c r="DT768" s="58"/>
      <c r="DU768" s="69"/>
      <c r="DV768" s="70"/>
      <c r="DW768" s="58"/>
      <c r="DX768" s="69"/>
      <c r="DY768" s="70"/>
      <c r="DZ768" s="78"/>
      <c r="EA768" s="79"/>
      <c r="EB768" s="80"/>
      <c r="EC768" s="61"/>
      <c r="ED768" s="59"/>
      <c r="EE768" s="60"/>
    </row>
    <row r="769" spans="2:135" ht="11.45" customHeight="1">
      <c r="B769" s="65"/>
      <c r="C769" s="20"/>
      <c r="D769" s="20"/>
      <c r="E769" s="66"/>
      <c r="F769" s="66"/>
      <c r="G769" s="16"/>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c r="CK769" s="17"/>
      <c r="CL769" s="17"/>
      <c r="CM769" s="17"/>
      <c r="CN769" s="17"/>
      <c r="CO769" s="17"/>
      <c r="CP769" s="17"/>
      <c r="CQ769" s="17"/>
      <c r="CR769" s="17"/>
      <c r="CS769" s="17"/>
      <c r="CT769" s="17"/>
      <c r="CU769" s="17"/>
      <c r="CV769" s="17"/>
      <c r="CW769" s="17"/>
      <c r="CX769" s="18"/>
      <c r="CY769" s="71"/>
      <c r="CZ769" s="72"/>
      <c r="DA769" s="73"/>
      <c r="DB769" s="74"/>
      <c r="DC769" s="74"/>
      <c r="DD769" s="74"/>
      <c r="DE769" s="66"/>
      <c r="DF769" s="66"/>
      <c r="DG769" s="66"/>
      <c r="DH769" s="114"/>
      <c r="DI769" s="115"/>
      <c r="DJ769" s="116"/>
      <c r="DK769" s="123"/>
      <c r="DL769" s="124"/>
      <c r="DM769" s="125"/>
      <c r="DN769" s="132"/>
      <c r="DO769" s="133"/>
      <c r="DP769" s="134"/>
      <c r="DQ769" s="71"/>
      <c r="DR769" s="72"/>
      <c r="DS769" s="73"/>
      <c r="DT769" s="71"/>
      <c r="DU769" s="72"/>
      <c r="DV769" s="73"/>
      <c r="DW769" s="71"/>
      <c r="DX769" s="72"/>
      <c r="DY769" s="73"/>
      <c r="DZ769" s="81"/>
      <c r="EA769" s="82"/>
      <c r="EB769" s="83"/>
      <c r="EC769" s="62"/>
      <c r="ED769" s="63"/>
      <c r="EE769" s="64"/>
    </row>
    <row r="770" spans="2:135" ht="11.45" customHeight="1">
      <c r="B770" s="65"/>
      <c r="C770" s="20"/>
      <c r="D770" s="20"/>
      <c r="E770" s="66"/>
      <c r="F770" s="66"/>
      <c r="G770" s="13"/>
      <c r="H770" s="14"/>
      <c r="I770" s="14"/>
      <c r="J770" s="15"/>
      <c r="K770" s="13"/>
      <c r="L770" s="14"/>
      <c r="M770" s="14"/>
      <c r="N770" s="15"/>
      <c r="O770" s="13"/>
      <c r="P770" s="14"/>
      <c r="Q770" s="14"/>
      <c r="R770" s="15"/>
      <c r="S770" s="13"/>
      <c r="T770" s="14"/>
      <c r="U770" s="14"/>
      <c r="V770" s="15"/>
      <c r="W770" s="13"/>
      <c r="X770" s="14"/>
      <c r="Y770" s="14"/>
      <c r="Z770" s="15"/>
      <c r="AA770" s="13"/>
      <c r="AB770" s="14"/>
      <c r="AC770" s="14"/>
      <c r="AD770" s="15"/>
      <c r="AE770" s="13"/>
      <c r="AF770" s="14"/>
      <c r="AG770" s="14"/>
      <c r="AH770" s="15"/>
      <c r="AI770" s="13"/>
      <c r="AJ770" s="14"/>
      <c r="AK770" s="14"/>
      <c r="AL770" s="15"/>
      <c r="AM770" s="13"/>
      <c r="AN770" s="14"/>
      <c r="AO770" s="14"/>
      <c r="AP770" s="15"/>
      <c r="AQ770" s="13"/>
      <c r="AR770" s="14"/>
      <c r="AS770" s="14"/>
      <c r="AT770" s="15"/>
      <c r="AU770" s="13"/>
      <c r="AV770" s="14"/>
      <c r="AW770" s="14"/>
      <c r="AX770" s="15"/>
      <c r="AY770" s="13"/>
      <c r="AZ770" s="14"/>
      <c r="BA770" s="14"/>
      <c r="BB770" s="15"/>
      <c r="BC770" s="13"/>
      <c r="BD770" s="14"/>
      <c r="BE770" s="14"/>
      <c r="BF770" s="15"/>
      <c r="BG770" s="13"/>
      <c r="BH770" s="14"/>
      <c r="BI770" s="14"/>
      <c r="BJ770" s="15"/>
      <c r="BK770" s="13"/>
      <c r="BL770" s="14"/>
      <c r="BM770" s="14"/>
      <c r="BN770" s="15"/>
      <c r="BO770" s="13"/>
      <c r="BP770" s="14"/>
      <c r="BQ770" s="14"/>
      <c r="BR770" s="15"/>
      <c r="BS770" s="13"/>
      <c r="BT770" s="14"/>
      <c r="BU770" s="14"/>
      <c r="BV770" s="15"/>
      <c r="BW770" s="13"/>
      <c r="BX770" s="14"/>
      <c r="BY770" s="14"/>
      <c r="BZ770" s="15"/>
      <c r="CA770" s="13"/>
      <c r="CB770" s="14"/>
      <c r="CC770" s="14"/>
      <c r="CD770" s="15"/>
      <c r="CE770" s="13"/>
      <c r="CF770" s="14"/>
      <c r="CG770" s="14"/>
      <c r="CH770" s="15"/>
      <c r="CI770" s="13"/>
      <c r="CJ770" s="14"/>
      <c r="CK770" s="14"/>
      <c r="CL770" s="15"/>
      <c r="CM770" s="13"/>
      <c r="CN770" s="14"/>
      <c r="CO770" s="14"/>
      <c r="CP770" s="15"/>
      <c r="CQ770" s="13"/>
      <c r="CR770" s="14"/>
      <c r="CS770" s="14"/>
      <c r="CT770" s="15"/>
      <c r="CU770" s="13"/>
      <c r="CV770" s="14"/>
      <c r="CW770" s="14"/>
      <c r="CX770" s="15"/>
      <c r="CY770" s="55">
        <f>ROUND(SUM(G772:CX772),15)</f>
        <v>0</v>
      </c>
      <c r="CZ770" s="67"/>
      <c r="DA770" s="68"/>
      <c r="DB770" s="74">
        <f>IF(CY770&lt;$A$27,TIME(0,0,0),ROUND(CY770-$A$27,15))</f>
        <v>0</v>
      </c>
      <c r="DC770" s="74"/>
      <c r="DD770" s="74"/>
      <c r="DE770" s="66"/>
      <c r="DF770" s="66"/>
      <c r="DG770" s="66"/>
      <c r="DH770" s="114"/>
      <c r="DI770" s="115"/>
      <c r="DJ770" s="116"/>
      <c r="DK770" s="123"/>
      <c r="DL770" s="124"/>
      <c r="DM770" s="125"/>
      <c r="DN770" s="132"/>
      <c r="DO770" s="133"/>
      <c r="DP770" s="134"/>
      <c r="DQ770" s="55">
        <f t="shared" ref="DQ770" si="296">ROUND(SUM(G773:CX773),15)</f>
        <v>0</v>
      </c>
      <c r="DR770" s="67"/>
      <c r="DS770" s="68"/>
      <c r="DT770" s="55">
        <v>0</v>
      </c>
      <c r="DU770" s="67"/>
      <c r="DV770" s="68"/>
      <c r="DW770" s="55">
        <v>0</v>
      </c>
      <c r="DX770" s="67"/>
      <c r="DY770" s="68"/>
      <c r="DZ770" s="75" t="str">
        <f t="shared" ref="DZ770" si="297">IF(ROUND(SUM(G772:CX773),15)=0,"",ROUND("24:00:00"-SUM(G772:CX773),15))</f>
        <v/>
      </c>
      <c r="EA770" s="76"/>
      <c r="EB770" s="77"/>
      <c r="EC770" s="55" t="str">
        <f>IF(CY770=0,"")</f>
        <v/>
      </c>
      <c r="ED770" s="56"/>
      <c r="EE770" s="57"/>
    </row>
    <row r="771" spans="2:135" ht="11.45" customHeight="1">
      <c r="B771" s="65"/>
      <c r="C771" s="20"/>
      <c r="D771" s="20"/>
      <c r="E771" s="66"/>
      <c r="F771" s="66"/>
      <c r="G771" s="13"/>
      <c r="H771" s="14"/>
      <c r="I771" s="14"/>
      <c r="J771" s="15"/>
      <c r="K771" s="14"/>
      <c r="L771" s="14"/>
      <c r="M771" s="14"/>
      <c r="N771" s="15"/>
      <c r="O771" s="14"/>
      <c r="P771" s="14"/>
      <c r="Q771" s="14"/>
      <c r="R771" s="14"/>
      <c r="S771" s="13"/>
      <c r="T771" s="14"/>
      <c r="U771" s="14"/>
      <c r="V771" s="14"/>
      <c r="W771" s="13"/>
      <c r="X771" s="14"/>
      <c r="Y771" s="14"/>
      <c r="Z771" s="15"/>
      <c r="AA771" s="14"/>
      <c r="AB771" s="14"/>
      <c r="AC771" s="14"/>
      <c r="AD771" s="15"/>
      <c r="AE771" s="14"/>
      <c r="AF771" s="14"/>
      <c r="AG771" s="14"/>
      <c r="AH771" s="15"/>
      <c r="AI771" s="14"/>
      <c r="AJ771" s="14"/>
      <c r="AK771" s="14"/>
      <c r="AL771" s="14"/>
      <c r="AM771" s="13"/>
      <c r="AN771" s="14"/>
      <c r="AO771" s="14"/>
      <c r="AP771" s="14"/>
      <c r="AQ771" s="13"/>
      <c r="AR771" s="14"/>
      <c r="AS771" s="14"/>
      <c r="AT771" s="14"/>
      <c r="AU771" s="13"/>
      <c r="AV771" s="14"/>
      <c r="AW771" s="14"/>
      <c r="AX771" s="15"/>
      <c r="AY771" s="14"/>
      <c r="AZ771" s="14"/>
      <c r="BA771" s="14"/>
      <c r="BB771" s="15"/>
      <c r="BC771" s="14"/>
      <c r="BD771" s="14"/>
      <c r="BE771" s="14"/>
      <c r="BF771" s="14"/>
      <c r="BG771" s="13"/>
      <c r="BH771" s="14"/>
      <c r="BI771" s="14"/>
      <c r="BJ771" s="14"/>
      <c r="BK771" s="13"/>
      <c r="BL771" s="14"/>
      <c r="BM771" s="14"/>
      <c r="BN771" s="14"/>
      <c r="BO771" s="13"/>
      <c r="BP771" s="14"/>
      <c r="BQ771" s="14"/>
      <c r="BR771" s="14"/>
      <c r="BS771" s="13"/>
      <c r="BT771" s="14"/>
      <c r="BU771" s="14"/>
      <c r="BV771" s="14"/>
      <c r="BW771" s="13"/>
      <c r="BX771" s="14"/>
      <c r="BY771" s="14"/>
      <c r="BZ771" s="14"/>
      <c r="CA771" s="13"/>
      <c r="CB771" s="14"/>
      <c r="CC771" s="14"/>
      <c r="CD771" s="15"/>
      <c r="CE771" s="14"/>
      <c r="CF771" s="14"/>
      <c r="CG771" s="14"/>
      <c r="CH771" s="14"/>
      <c r="CI771" s="13"/>
      <c r="CJ771" s="14"/>
      <c r="CK771" s="14"/>
      <c r="CL771" s="15"/>
      <c r="CM771" s="14"/>
      <c r="CN771" s="14"/>
      <c r="CO771" s="14"/>
      <c r="CP771" s="14"/>
      <c r="CQ771" s="13"/>
      <c r="CR771" s="14"/>
      <c r="CS771" s="14"/>
      <c r="CT771" s="14"/>
      <c r="CU771" s="13"/>
      <c r="CV771" s="14"/>
      <c r="CW771" s="14"/>
      <c r="CX771" s="15"/>
      <c r="CY771" s="58"/>
      <c r="CZ771" s="69"/>
      <c r="DA771" s="70"/>
      <c r="DB771" s="74"/>
      <c r="DC771" s="74"/>
      <c r="DD771" s="74"/>
      <c r="DE771" s="66"/>
      <c r="DF771" s="66"/>
      <c r="DG771" s="66"/>
      <c r="DH771" s="114"/>
      <c r="DI771" s="115"/>
      <c r="DJ771" s="116"/>
      <c r="DK771" s="123"/>
      <c r="DL771" s="124"/>
      <c r="DM771" s="125"/>
      <c r="DN771" s="132"/>
      <c r="DO771" s="133"/>
      <c r="DP771" s="134"/>
      <c r="DQ771" s="58"/>
      <c r="DR771" s="69"/>
      <c r="DS771" s="70"/>
      <c r="DT771" s="58"/>
      <c r="DU771" s="69"/>
      <c r="DV771" s="70"/>
      <c r="DW771" s="58"/>
      <c r="DX771" s="69"/>
      <c r="DY771" s="70"/>
      <c r="DZ771" s="78"/>
      <c r="EA771" s="79"/>
      <c r="EB771" s="80"/>
      <c r="EC771" s="58"/>
      <c r="ED771" s="59"/>
      <c r="EE771" s="60"/>
    </row>
    <row r="772" spans="2:135" ht="11.45" customHeight="1">
      <c r="B772" s="65"/>
      <c r="C772" s="52"/>
      <c r="E772" s="66"/>
      <c r="F772" s="66"/>
      <c r="CY772" s="58"/>
      <c r="CZ772" s="69"/>
      <c r="DA772" s="70"/>
      <c r="DB772" s="74"/>
      <c r="DC772" s="74"/>
      <c r="DD772" s="74"/>
      <c r="DE772" s="66"/>
      <c r="DF772" s="66"/>
      <c r="DG772" s="66"/>
      <c r="DH772" s="114"/>
      <c r="DI772" s="115"/>
      <c r="DJ772" s="116"/>
      <c r="DK772" s="123"/>
      <c r="DL772" s="124"/>
      <c r="DM772" s="125"/>
      <c r="DN772" s="132"/>
      <c r="DO772" s="133"/>
      <c r="DP772" s="134"/>
      <c r="DQ772" s="58"/>
      <c r="DR772" s="69"/>
      <c r="DS772" s="70"/>
      <c r="DT772" s="58"/>
      <c r="DU772" s="69"/>
      <c r="DV772" s="70"/>
      <c r="DW772" s="58"/>
      <c r="DX772" s="69"/>
      <c r="DY772" s="70"/>
      <c r="DZ772" s="78"/>
      <c r="EA772" s="79"/>
      <c r="EB772" s="80"/>
      <c r="EC772" s="58"/>
      <c r="ED772" s="59"/>
      <c r="EE772" s="60"/>
    </row>
    <row r="773" spans="2:135" ht="11.45" customHeight="1">
      <c r="B773" s="65"/>
      <c r="C773" s="52"/>
      <c r="E773" s="66"/>
      <c r="F773" s="66"/>
      <c r="CY773" s="58"/>
      <c r="CZ773" s="69"/>
      <c r="DA773" s="70"/>
      <c r="DB773" s="74"/>
      <c r="DC773" s="74"/>
      <c r="DD773" s="74"/>
      <c r="DE773" s="66"/>
      <c r="DF773" s="66"/>
      <c r="DG773" s="66"/>
      <c r="DH773" s="114"/>
      <c r="DI773" s="115"/>
      <c r="DJ773" s="116"/>
      <c r="DK773" s="123"/>
      <c r="DL773" s="124"/>
      <c r="DM773" s="125"/>
      <c r="DN773" s="132"/>
      <c r="DO773" s="133"/>
      <c r="DP773" s="134"/>
      <c r="DQ773" s="58"/>
      <c r="DR773" s="69"/>
      <c r="DS773" s="70"/>
      <c r="DT773" s="58"/>
      <c r="DU773" s="69"/>
      <c r="DV773" s="70"/>
      <c r="DW773" s="58"/>
      <c r="DX773" s="69"/>
      <c r="DY773" s="70"/>
      <c r="DZ773" s="78"/>
      <c r="EA773" s="79"/>
      <c r="EB773" s="80"/>
      <c r="EC773" s="61"/>
      <c r="ED773" s="59"/>
      <c r="EE773" s="60"/>
    </row>
    <row r="774" spans="2:135" ht="11.45" customHeight="1">
      <c r="B774" s="65"/>
      <c r="C774" s="20"/>
      <c r="D774" s="20"/>
      <c r="E774" s="66"/>
      <c r="F774" s="66"/>
      <c r="G774" s="16"/>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c r="CK774" s="17"/>
      <c r="CL774" s="17"/>
      <c r="CM774" s="17"/>
      <c r="CN774" s="17"/>
      <c r="CO774" s="17"/>
      <c r="CP774" s="17"/>
      <c r="CQ774" s="17"/>
      <c r="CR774" s="17"/>
      <c r="CS774" s="17"/>
      <c r="CT774" s="17"/>
      <c r="CU774" s="17"/>
      <c r="CV774" s="17"/>
      <c r="CW774" s="17"/>
      <c r="CX774" s="18"/>
      <c r="CY774" s="71"/>
      <c r="CZ774" s="72"/>
      <c r="DA774" s="73"/>
      <c r="DB774" s="74"/>
      <c r="DC774" s="74"/>
      <c r="DD774" s="74"/>
      <c r="DE774" s="66"/>
      <c r="DF774" s="66"/>
      <c r="DG774" s="66"/>
      <c r="DH774" s="114"/>
      <c r="DI774" s="115"/>
      <c r="DJ774" s="116"/>
      <c r="DK774" s="123"/>
      <c r="DL774" s="124"/>
      <c r="DM774" s="125"/>
      <c r="DN774" s="132"/>
      <c r="DO774" s="133"/>
      <c r="DP774" s="134"/>
      <c r="DQ774" s="71"/>
      <c r="DR774" s="72"/>
      <c r="DS774" s="73"/>
      <c r="DT774" s="71"/>
      <c r="DU774" s="72"/>
      <c r="DV774" s="73"/>
      <c r="DW774" s="71"/>
      <c r="DX774" s="72"/>
      <c r="DY774" s="73"/>
      <c r="DZ774" s="81"/>
      <c r="EA774" s="82"/>
      <c r="EB774" s="83"/>
      <c r="EC774" s="62"/>
      <c r="ED774" s="63"/>
      <c r="EE774" s="64"/>
    </row>
    <row r="775" spans="2:135" ht="11.45" customHeight="1">
      <c r="B775" s="65"/>
      <c r="C775" s="20"/>
      <c r="D775" s="20"/>
      <c r="E775" s="66"/>
      <c r="F775" s="66"/>
      <c r="G775" s="13"/>
      <c r="H775" s="14"/>
      <c r="I775" s="14"/>
      <c r="J775" s="15"/>
      <c r="K775" s="13"/>
      <c r="L775" s="14"/>
      <c r="M775" s="14"/>
      <c r="N775" s="15"/>
      <c r="O775" s="13"/>
      <c r="P775" s="14"/>
      <c r="Q775" s="14"/>
      <c r="R775" s="15"/>
      <c r="S775" s="13"/>
      <c r="T775" s="14"/>
      <c r="U775" s="14"/>
      <c r="V775" s="15"/>
      <c r="W775" s="13"/>
      <c r="X775" s="14"/>
      <c r="Y775" s="14"/>
      <c r="Z775" s="15"/>
      <c r="AA775" s="13"/>
      <c r="AB775" s="14"/>
      <c r="AC775" s="14"/>
      <c r="AD775" s="15"/>
      <c r="AE775" s="13"/>
      <c r="AF775" s="14"/>
      <c r="AG775" s="14"/>
      <c r="AH775" s="15"/>
      <c r="AI775" s="13"/>
      <c r="AJ775" s="14"/>
      <c r="AK775" s="14"/>
      <c r="AL775" s="15"/>
      <c r="AM775" s="13"/>
      <c r="AN775" s="14"/>
      <c r="AO775" s="14"/>
      <c r="AP775" s="15"/>
      <c r="AQ775" s="13"/>
      <c r="AR775" s="14"/>
      <c r="AS775" s="14"/>
      <c r="AT775" s="15"/>
      <c r="AU775" s="13"/>
      <c r="AV775" s="14"/>
      <c r="AW775" s="14"/>
      <c r="AX775" s="15"/>
      <c r="AY775" s="13"/>
      <c r="AZ775" s="14"/>
      <c r="BA775" s="14"/>
      <c r="BB775" s="15"/>
      <c r="BC775" s="13"/>
      <c r="BD775" s="14"/>
      <c r="BE775" s="14"/>
      <c r="BF775" s="15"/>
      <c r="BG775" s="13"/>
      <c r="BH775" s="14"/>
      <c r="BI775" s="14"/>
      <c r="BJ775" s="15"/>
      <c r="BK775" s="13"/>
      <c r="BL775" s="14"/>
      <c r="BM775" s="14"/>
      <c r="BN775" s="15"/>
      <c r="BO775" s="13"/>
      <c r="BP775" s="14"/>
      <c r="BQ775" s="14"/>
      <c r="BR775" s="15"/>
      <c r="BS775" s="13"/>
      <c r="BT775" s="14"/>
      <c r="BU775" s="14"/>
      <c r="BV775" s="15"/>
      <c r="BW775" s="13"/>
      <c r="BX775" s="14"/>
      <c r="BY775" s="14"/>
      <c r="BZ775" s="15"/>
      <c r="CA775" s="13"/>
      <c r="CB775" s="14"/>
      <c r="CC775" s="14"/>
      <c r="CD775" s="15"/>
      <c r="CE775" s="13"/>
      <c r="CF775" s="14"/>
      <c r="CG775" s="14"/>
      <c r="CH775" s="15"/>
      <c r="CI775" s="13"/>
      <c r="CJ775" s="14"/>
      <c r="CK775" s="14"/>
      <c r="CL775" s="15"/>
      <c r="CM775" s="13"/>
      <c r="CN775" s="14"/>
      <c r="CO775" s="14"/>
      <c r="CP775" s="15"/>
      <c r="CQ775" s="13"/>
      <c r="CR775" s="14"/>
      <c r="CS775" s="14"/>
      <c r="CT775" s="15"/>
      <c r="CU775" s="13"/>
      <c r="CV775" s="14"/>
      <c r="CW775" s="14"/>
      <c r="CX775" s="15"/>
      <c r="CY775" s="55">
        <f>ROUND(SUM(G777:CX777),15)</f>
        <v>0</v>
      </c>
      <c r="CZ775" s="67"/>
      <c r="DA775" s="68"/>
      <c r="DB775" s="74">
        <f>IF(CY775&lt;$A$27,TIME(0,0,0),ROUND(CY775-$A$27,15))</f>
        <v>0</v>
      </c>
      <c r="DC775" s="74"/>
      <c r="DD775" s="74"/>
      <c r="DE775" s="66"/>
      <c r="DF775" s="66"/>
      <c r="DG775" s="66"/>
      <c r="DH775" s="114"/>
      <c r="DI775" s="115"/>
      <c r="DJ775" s="116"/>
      <c r="DK775" s="123"/>
      <c r="DL775" s="124"/>
      <c r="DM775" s="125"/>
      <c r="DN775" s="132"/>
      <c r="DO775" s="133"/>
      <c r="DP775" s="134"/>
      <c r="DQ775" s="55">
        <f t="shared" ref="DQ775" si="298">ROUND(SUM(G778:CX778),15)</f>
        <v>0</v>
      </c>
      <c r="DR775" s="67"/>
      <c r="DS775" s="68"/>
      <c r="DT775" s="55">
        <v>0</v>
      </c>
      <c r="DU775" s="67"/>
      <c r="DV775" s="68"/>
      <c r="DW775" s="55">
        <v>0</v>
      </c>
      <c r="DX775" s="67"/>
      <c r="DY775" s="68"/>
      <c r="DZ775" s="75" t="str">
        <f t="shared" ref="DZ775" si="299">IF(ROUND(SUM(G777:CX778),15)=0,"",ROUND("24:00:00"-SUM(G777:CX778),15))</f>
        <v/>
      </c>
      <c r="EA775" s="76"/>
      <c r="EB775" s="77"/>
      <c r="EC775" s="55" t="str">
        <f>IF(CY775=0,"")</f>
        <v/>
      </c>
      <c r="ED775" s="56"/>
      <c r="EE775" s="57"/>
    </row>
    <row r="776" spans="2:135" ht="11.45" customHeight="1">
      <c r="B776" s="65"/>
      <c r="C776" s="20"/>
      <c r="D776" s="20"/>
      <c r="E776" s="66"/>
      <c r="F776" s="66"/>
      <c r="G776" s="13"/>
      <c r="H776" s="14"/>
      <c r="I776" s="14"/>
      <c r="J776" s="15"/>
      <c r="K776" s="14"/>
      <c r="L776" s="14"/>
      <c r="M776" s="14"/>
      <c r="N776" s="15"/>
      <c r="O776" s="14"/>
      <c r="P776" s="14"/>
      <c r="Q776" s="14"/>
      <c r="R776" s="14"/>
      <c r="S776" s="13"/>
      <c r="T776" s="14"/>
      <c r="U776" s="14"/>
      <c r="V776" s="14"/>
      <c r="W776" s="13"/>
      <c r="X776" s="14"/>
      <c r="Y776" s="14"/>
      <c r="Z776" s="15"/>
      <c r="AA776" s="14"/>
      <c r="AB776" s="14"/>
      <c r="AC776" s="14"/>
      <c r="AD776" s="15"/>
      <c r="AE776" s="14"/>
      <c r="AF776" s="14"/>
      <c r="AG776" s="14"/>
      <c r="AH776" s="15"/>
      <c r="AI776" s="14"/>
      <c r="AJ776" s="14"/>
      <c r="AK776" s="14"/>
      <c r="AL776" s="14"/>
      <c r="AM776" s="13"/>
      <c r="AN776" s="14"/>
      <c r="AO776" s="14"/>
      <c r="AP776" s="14"/>
      <c r="AQ776" s="13"/>
      <c r="AR776" s="14"/>
      <c r="AS776" s="14"/>
      <c r="AT776" s="14"/>
      <c r="AU776" s="13"/>
      <c r="AV776" s="14"/>
      <c r="AW776" s="14"/>
      <c r="AX776" s="15"/>
      <c r="AY776" s="14"/>
      <c r="AZ776" s="14"/>
      <c r="BA776" s="14"/>
      <c r="BB776" s="15"/>
      <c r="BC776" s="14"/>
      <c r="BD776" s="14"/>
      <c r="BE776" s="14"/>
      <c r="BF776" s="14"/>
      <c r="BG776" s="13"/>
      <c r="BH776" s="14"/>
      <c r="BI776" s="14"/>
      <c r="BJ776" s="14"/>
      <c r="BK776" s="13"/>
      <c r="BL776" s="14"/>
      <c r="BM776" s="14"/>
      <c r="BN776" s="14"/>
      <c r="BO776" s="13"/>
      <c r="BP776" s="14"/>
      <c r="BQ776" s="14"/>
      <c r="BR776" s="14"/>
      <c r="BS776" s="13"/>
      <c r="BT776" s="14"/>
      <c r="BU776" s="14"/>
      <c r="BV776" s="14"/>
      <c r="BW776" s="13"/>
      <c r="BX776" s="14"/>
      <c r="BY776" s="14"/>
      <c r="BZ776" s="14"/>
      <c r="CA776" s="13"/>
      <c r="CB776" s="14"/>
      <c r="CC776" s="14"/>
      <c r="CD776" s="15"/>
      <c r="CE776" s="14"/>
      <c r="CF776" s="14"/>
      <c r="CG776" s="14"/>
      <c r="CH776" s="14"/>
      <c r="CI776" s="13"/>
      <c r="CJ776" s="14"/>
      <c r="CK776" s="14"/>
      <c r="CL776" s="15"/>
      <c r="CM776" s="14"/>
      <c r="CN776" s="14"/>
      <c r="CO776" s="14"/>
      <c r="CP776" s="14"/>
      <c r="CQ776" s="13"/>
      <c r="CR776" s="14"/>
      <c r="CS776" s="14"/>
      <c r="CT776" s="14"/>
      <c r="CU776" s="13"/>
      <c r="CV776" s="14"/>
      <c r="CW776" s="14"/>
      <c r="CX776" s="15"/>
      <c r="CY776" s="58"/>
      <c r="CZ776" s="69"/>
      <c r="DA776" s="70"/>
      <c r="DB776" s="74"/>
      <c r="DC776" s="74"/>
      <c r="DD776" s="74"/>
      <c r="DE776" s="66"/>
      <c r="DF776" s="66"/>
      <c r="DG776" s="66"/>
      <c r="DH776" s="114"/>
      <c r="DI776" s="115"/>
      <c r="DJ776" s="116"/>
      <c r="DK776" s="123"/>
      <c r="DL776" s="124"/>
      <c r="DM776" s="125"/>
      <c r="DN776" s="132"/>
      <c r="DO776" s="133"/>
      <c r="DP776" s="134"/>
      <c r="DQ776" s="58"/>
      <c r="DR776" s="69"/>
      <c r="DS776" s="70"/>
      <c r="DT776" s="58"/>
      <c r="DU776" s="69"/>
      <c r="DV776" s="70"/>
      <c r="DW776" s="58"/>
      <c r="DX776" s="69"/>
      <c r="DY776" s="70"/>
      <c r="DZ776" s="78"/>
      <c r="EA776" s="79"/>
      <c r="EB776" s="80"/>
      <c r="EC776" s="58"/>
      <c r="ED776" s="59"/>
      <c r="EE776" s="60"/>
    </row>
    <row r="777" spans="2:135" ht="11.45" customHeight="1">
      <c r="B777" s="65"/>
      <c r="C777" s="52"/>
      <c r="E777" s="66"/>
      <c r="F777" s="66"/>
      <c r="CY777" s="58"/>
      <c r="CZ777" s="69"/>
      <c r="DA777" s="70"/>
      <c r="DB777" s="74"/>
      <c r="DC777" s="74"/>
      <c r="DD777" s="74"/>
      <c r="DE777" s="66"/>
      <c r="DF777" s="66"/>
      <c r="DG777" s="66"/>
      <c r="DH777" s="114"/>
      <c r="DI777" s="115"/>
      <c r="DJ777" s="116"/>
      <c r="DK777" s="123"/>
      <c r="DL777" s="124"/>
      <c r="DM777" s="125"/>
      <c r="DN777" s="132"/>
      <c r="DO777" s="133"/>
      <c r="DP777" s="134"/>
      <c r="DQ777" s="58"/>
      <c r="DR777" s="69"/>
      <c r="DS777" s="70"/>
      <c r="DT777" s="58"/>
      <c r="DU777" s="69"/>
      <c r="DV777" s="70"/>
      <c r="DW777" s="58"/>
      <c r="DX777" s="69"/>
      <c r="DY777" s="70"/>
      <c r="DZ777" s="78"/>
      <c r="EA777" s="79"/>
      <c r="EB777" s="80"/>
      <c r="EC777" s="58"/>
      <c r="ED777" s="59"/>
      <c r="EE777" s="60"/>
    </row>
    <row r="778" spans="2:135" ht="11.45" customHeight="1">
      <c r="B778" s="65"/>
      <c r="C778" s="52"/>
      <c r="E778" s="66"/>
      <c r="F778" s="66"/>
      <c r="CY778" s="58"/>
      <c r="CZ778" s="69"/>
      <c r="DA778" s="70"/>
      <c r="DB778" s="74"/>
      <c r="DC778" s="74"/>
      <c r="DD778" s="74"/>
      <c r="DE778" s="66"/>
      <c r="DF778" s="66"/>
      <c r="DG778" s="66"/>
      <c r="DH778" s="114"/>
      <c r="DI778" s="115"/>
      <c r="DJ778" s="116"/>
      <c r="DK778" s="123"/>
      <c r="DL778" s="124"/>
      <c r="DM778" s="125"/>
      <c r="DN778" s="132"/>
      <c r="DO778" s="133"/>
      <c r="DP778" s="134"/>
      <c r="DQ778" s="58"/>
      <c r="DR778" s="69"/>
      <c r="DS778" s="70"/>
      <c r="DT778" s="58"/>
      <c r="DU778" s="69"/>
      <c r="DV778" s="70"/>
      <c r="DW778" s="58"/>
      <c r="DX778" s="69"/>
      <c r="DY778" s="70"/>
      <c r="DZ778" s="78"/>
      <c r="EA778" s="79"/>
      <c r="EB778" s="80"/>
      <c r="EC778" s="61"/>
      <c r="ED778" s="59"/>
      <c r="EE778" s="60"/>
    </row>
    <row r="779" spans="2:135" ht="11.45" customHeight="1">
      <c r="B779" s="65"/>
      <c r="C779" s="20"/>
      <c r="D779" s="20"/>
      <c r="E779" s="66"/>
      <c r="F779" s="66"/>
      <c r="G779" s="16"/>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c r="CI779" s="17"/>
      <c r="CJ779" s="17"/>
      <c r="CK779" s="17"/>
      <c r="CL779" s="17"/>
      <c r="CM779" s="17"/>
      <c r="CN779" s="17"/>
      <c r="CO779" s="17"/>
      <c r="CP779" s="17"/>
      <c r="CQ779" s="17"/>
      <c r="CR779" s="17"/>
      <c r="CS779" s="17"/>
      <c r="CT779" s="17"/>
      <c r="CU779" s="17"/>
      <c r="CV779" s="17"/>
      <c r="CW779" s="17"/>
      <c r="CX779" s="18"/>
      <c r="CY779" s="71"/>
      <c r="CZ779" s="72"/>
      <c r="DA779" s="73"/>
      <c r="DB779" s="74"/>
      <c r="DC779" s="74"/>
      <c r="DD779" s="74"/>
      <c r="DE779" s="66"/>
      <c r="DF779" s="66"/>
      <c r="DG779" s="66"/>
      <c r="DH779" s="114"/>
      <c r="DI779" s="115"/>
      <c r="DJ779" s="116"/>
      <c r="DK779" s="123"/>
      <c r="DL779" s="124"/>
      <c r="DM779" s="125"/>
      <c r="DN779" s="132"/>
      <c r="DO779" s="133"/>
      <c r="DP779" s="134"/>
      <c r="DQ779" s="71"/>
      <c r="DR779" s="72"/>
      <c r="DS779" s="73"/>
      <c r="DT779" s="71"/>
      <c r="DU779" s="72"/>
      <c r="DV779" s="73"/>
      <c r="DW779" s="71"/>
      <c r="DX779" s="72"/>
      <c r="DY779" s="73"/>
      <c r="DZ779" s="81"/>
      <c r="EA779" s="82"/>
      <c r="EB779" s="83"/>
      <c r="EC779" s="62"/>
      <c r="ED779" s="63"/>
      <c r="EE779" s="64"/>
    </row>
    <row r="780" spans="2:135" ht="11.45" customHeight="1">
      <c r="B780" s="65"/>
      <c r="C780" s="20"/>
      <c r="D780" s="20"/>
      <c r="E780" s="66"/>
      <c r="F780" s="66"/>
      <c r="G780" s="13"/>
      <c r="H780" s="14"/>
      <c r="I780" s="14"/>
      <c r="J780" s="15"/>
      <c r="K780" s="13"/>
      <c r="L780" s="14"/>
      <c r="M780" s="14"/>
      <c r="N780" s="15"/>
      <c r="O780" s="13"/>
      <c r="P780" s="14"/>
      <c r="Q780" s="14"/>
      <c r="R780" s="15"/>
      <c r="S780" s="13"/>
      <c r="T780" s="14"/>
      <c r="U780" s="14"/>
      <c r="V780" s="15"/>
      <c r="W780" s="13"/>
      <c r="X780" s="14"/>
      <c r="Y780" s="14"/>
      <c r="Z780" s="15"/>
      <c r="AA780" s="13"/>
      <c r="AB780" s="14"/>
      <c r="AC780" s="14"/>
      <c r="AD780" s="15"/>
      <c r="AE780" s="13"/>
      <c r="AF780" s="14"/>
      <c r="AG780" s="14"/>
      <c r="AH780" s="15"/>
      <c r="AI780" s="13"/>
      <c r="AJ780" s="14"/>
      <c r="AK780" s="14"/>
      <c r="AL780" s="15"/>
      <c r="AM780" s="13"/>
      <c r="AN780" s="14"/>
      <c r="AO780" s="14"/>
      <c r="AP780" s="15"/>
      <c r="AQ780" s="13"/>
      <c r="AR780" s="14"/>
      <c r="AS780" s="14"/>
      <c r="AT780" s="15"/>
      <c r="AU780" s="13"/>
      <c r="AV780" s="14"/>
      <c r="AW780" s="14"/>
      <c r="AX780" s="15"/>
      <c r="AY780" s="13"/>
      <c r="AZ780" s="14"/>
      <c r="BA780" s="14"/>
      <c r="BB780" s="15"/>
      <c r="BC780" s="13"/>
      <c r="BD780" s="14"/>
      <c r="BE780" s="14"/>
      <c r="BF780" s="15"/>
      <c r="BG780" s="13"/>
      <c r="BH780" s="14"/>
      <c r="BI780" s="14"/>
      <c r="BJ780" s="15"/>
      <c r="BK780" s="13"/>
      <c r="BL780" s="14"/>
      <c r="BM780" s="14"/>
      <c r="BN780" s="15"/>
      <c r="BO780" s="13"/>
      <c r="BP780" s="14"/>
      <c r="BQ780" s="14"/>
      <c r="BR780" s="15"/>
      <c r="BS780" s="13"/>
      <c r="BT780" s="14"/>
      <c r="BU780" s="14"/>
      <c r="BV780" s="15"/>
      <c r="BW780" s="13"/>
      <c r="BX780" s="14"/>
      <c r="BY780" s="14"/>
      <c r="BZ780" s="15"/>
      <c r="CA780" s="13"/>
      <c r="CB780" s="14"/>
      <c r="CC780" s="14"/>
      <c r="CD780" s="15"/>
      <c r="CE780" s="13"/>
      <c r="CF780" s="14"/>
      <c r="CG780" s="14"/>
      <c r="CH780" s="15"/>
      <c r="CI780" s="13"/>
      <c r="CJ780" s="14"/>
      <c r="CK780" s="14"/>
      <c r="CL780" s="15"/>
      <c r="CM780" s="13"/>
      <c r="CN780" s="14"/>
      <c r="CO780" s="14"/>
      <c r="CP780" s="15"/>
      <c r="CQ780" s="13"/>
      <c r="CR780" s="14"/>
      <c r="CS780" s="14"/>
      <c r="CT780" s="15"/>
      <c r="CU780" s="13"/>
      <c r="CV780" s="14"/>
      <c r="CW780" s="14"/>
      <c r="CX780" s="15"/>
      <c r="CY780" s="55">
        <f>ROUND(SUM(G782:CX782),15)</f>
        <v>0</v>
      </c>
      <c r="CZ780" s="67"/>
      <c r="DA780" s="68"/>
      <c r="DB780" s="74">
        <f>IF(CY780&lt;$A$27,TIME(0,0,0),ROUND(CY780-$A$27,15))</f>
        <v>0</v>
      </c>
      <c r="DC780" s="74"/>
      <c r="DD780" s="74"/>
      <c r="DE780" s="66"/>
      <c r="DF780" s="66"/>
      <c r="DG780" s="66"/>
      <c r="DH780" s="114"/>
      <c r="DI780" s="115"/>
      <c r="DJ780" s="116"/>
      <c r="DK780" s="123"/>
      <c r="DL780" s="124"/>
      <c r="DM780" s="125"/>
      <c r="DN780" s="132"/>
      <c r="DO780" s="133"/>
      <c r="DP780" s="134"/>
      <c r="DQ780" s="55">
        <f t="shared" ref="DQ780" si="300">ROUND(SUM(G783:CX783),15)</f>
        <v>0</v>
      </c>
      <c r="DR780" s="67"/>
      <c r="DS780" s="68"/>
      <c r="DT780" s="55">
        <v>0</v>
      </c>
      <c r="DU780" s="67"/>
      <c r="DV780" s="68"/>
      <c r="DW780" s="55">
        <v>0</v>
      </c>
      <c r="DX780" s="67"/>
      <c r="DY780" s="68"/>
      <c r="DZ780" s="75" t="str">
        <f t="shared" ref="DZ780" si="301">IF(ROUND(SUM(G782:CX783),15)=0,"",ROUND("24:00:00"-SUM(G782:CX783),15))</f>
        <v/>
      </c>
      <c r="EA780" s="76"/>
      <c r="EB780" s="77"/>
      <c r="EC780" s="55" t="str">
        <f>IF(CY780=0,"")</f>
        <v/>
      </c>
      <c r="ED780" s="56"/>
      <c r="EE780" s="57"/>
    </row>
    <row r="781" spans="2:135" ht="11.45" customHeight="1">
      <c r="B781" s="65"/>
      <c r="C781" s="20"/>
      <c r="D781" s="20"/>
      <c r="E781" s="66"/>
      <c r="F781" s="66"/>
      <c r="G781" s="13"/>
      <c r="H781" s="14"/>
      <c r="I781" s="14"/>
      <c r="J781" s="15"/>
      <c r="K781" s="14"/>
      <c r="L781" s="14"/>
      <c r="M781" s="14"/>
      <c r="N781" s="15"/>
      <c r="O781" s="14"/>
      <c r="P781" s="14"/>
      <c r="Q781" s="14"/>
      <c r="R781" s="14"/>
      <c r="S781" s="13"/>
      <c r="T781" s="14"/>
      <c r="U781" s="14"/>
      <c r="V781" s="14"/>
      <c r="W781" s="13"/>
      <c r="X781" s="14"/>
      <c r="Y781" s="14"/>
      <c r="Z781" s="15"/>
      <c r="AA781" s="14"/>
      <c r="AB781" s="14"/>
      <c r="AC781" s="14"/>
      <c r="AD781" s="15"/>
      <c r="AE781" s="14"/>
      <c r="AF781" s="14"/>
      <c r="AG781" s="14"/>
      <c r="AH781" s="15"/>
      <c r="AI781" s="14"/>
      <c r="AJ781" s="14"/>
      <c r="AK781" s="14"/>
      <c r="AL781" s="14"/>
      <c r="AM781" s="13"/>
      <c r="AN781" s="14"/>
      <c r="AO781" s="14"/>
      <c r="AP781" s="14"/>
      <c r="AQ781" s="13"/>
      <c r="AR781" s="14"/>
      <c r="AS781" s="14"/>
      <c r="AT781" s="14"/>
      <c r="AU781" s="13"/>
      <c r="AV781" s="14"/>
      <c r="AW781" s="14"/>
      <c r="AX781" s="15"/>
      <c r="AY781" s="14"/>
      <c r="AZ781" s="14"/>
      <c r="BA781" s="14"/>
      <c r="BB781" s="15"/>
      <c r="BC781" s="14"/>
      <c r="BD781" s="14"/>
      <c r="BE781" s="14"/>
      <c r="BF781" s="14"/>
      <c r="BG781" s="13"/>
      <c r="BH781" s="14"/>
      <c r="BI781" s="14"/>
      <c r="BJ781" s="14"/>
      <c r="BK781" s="13"/>
      <c r="BL781" s="14"/>
      <c r="BM781" s="14"/>
      <c r="BN781" s="14"/>
      <c r="BO781" s="13"/>
      <c r="BP781" s="14"/>
      <c r="BQ781" s="14"/>
      <c r="BR781" s="14"/>
      <c r="BS781" s="13"/>
      <c r="BT781" s="14"/>
      <c r="BU781" s="14"/>
      <c r="BV781" s="14"/>
      <c r="BW781" s="13"/>
      <c r="BX781" s="14"/>
      <c r="BY781" s="14"/>
      <c r="BZ781" s="14"/>
      <c r="CA781" s="13"/>
      <c r="CB781" s="14"/>
      <c r="CC781" s="14"/>
      <c r="CD781" s="15"/>
      <c r="CE781" s="14"/>
      <c r="CF781" s="14"/>
      <c r="CG781" s="14"/>
      <c r="CH781" s="14"/>
      <c r="CI781" s="13"/>
      <c r="CJ781" s="14"/>
      <c r="CK781" s="14"/>
      <c r="CL781" s="15"/>
      <c r="CM781" s="14"/>
      <c r="CN781" s="14"/>
      <c r="CO781" s="14"/>
      <c r="CP781" s="14"/>
      <c r="CQ781" s="13"/>
      <c r="CR781" s="14"/>
      <c r="CS781" s="14"/>
      <c r="CT781" s="14"/>
      <c r="CU781" s="13"/>
      <c r="CV781" s="14"/>
      <c r="CW781" s="14"/>
      <c r="CX781" s="15"/>
      <c r="CY781" s="58"/>
      <c r="CZ781" s="69"/>
      <c r="DA781" s="70"/>
      <c r="DB781" s="74"/>
      <c r="DC781" s="74"/>
      <c r="DD781" s="74"/>
      <c r="DE781" s="66"/>
      <c r="DF781" s="66"/>
      <c r="DG781" s="66"/>
      <c r="DH781" s="114"/>
      <c r="DI781" s="115"/>
      <c r="DJ781" s="116"/>
      <c r="DK781" s="123"/>
      <c r="DL781" s="124"/>
      <c r="DM781" s="125"/>
      <c r="DN781" s="132"/>
      <c r="DO781" s="133"/>
      <c r="DP781" s="134"/>
      <c r="DQ781" s="58"/>
      <c r="DR781" s="69"/>
      <c r="DS781" s="70"/>
      <c r="DT781" s="58"/>
      <c r="DU781" s="69"/>
      <c r="DV781" s="70"/>
      <c r="DW781" s="58"/>
      <c r="DX781" s="69"/>
      <c r="DY781" s="70"/>
      <c r="DZ781" s="78"/>
      <c r="EA781" s="79"/>
      <c r="EB781" s="80"/>
      <c r="EC781" s="58"/>
      <c r="ED781" s="59"/>
      <c r="EE781" s="60"/>
    </row>
    <row r="782" spans="2:135" ht="11.45" customHeight="1">
      <c r="B782" s="65"/>
      <c r="C782" s="52"/>
      <c r="E782" s="66"/>
      <c r="F782" s="66"/>
      <c r="CY782" s="58"/>
      <c r="CZ782" s="69"/>
      <c r="DA782" s="70"/>
      <c r="DB782" s="74"/>
      <c r="DC782" s="74"/>
      <c r="DD782" s="74"/>
      <c r="DE782" s="66"/>
      <c r="DF782" s="66"/>
      <c r="DG782" s="66"/>
      <c r="DH782" s="114"/>
      <c r="DI782" s="115"/>
      <c r="DJ782" s="116"/>
      <c r="DK782" s="123"/>
      <c r="DL782" s="124"/>
      <c r="DM782" s="125"/>
      <c r="DN782" s="132"/>
      <c r="DO782" s="133"/>
      <c r="DP782" s="134"/>
      <c r="DQ782" s="58"/>
      <c r="DR782" s="69"/>
      <c r="DS782" s="70"/>
      <c r="DT782" s="58"/>
      <c r="DU782" s="69"/>
      <c r="DV782" s="70"/>
      <c r="DW782" s="58"/>
      <c r="DX782" s="69"/>
      <c r="DY782" s="70"/>
      <c r="DZ782" s="78"/>
      <c r="EA782" s="79"/>
      <c r="EB782" s="80"/>
      <c r="EC782" s="58"/>
      <c r="ED782" s="59"/>
      <c r="EE782" s="60"/>
    </row>
    <row r="783" spans="2:135" ht="11.45" customHeight="1">
      <c r="B783" s="65"/>
      <c r="C783" s="52"/>
      <c r="E783" s="66"/>
      <c r="F783" s="66"/>
      <c r="CY783" s="58"/>
      <c r="CZ783" s="69"/>
      <c r="DA783" s="70"/>
      <c r="DB783" s="74"/>
      <c r="DC783" s="74"/>
      <c r="DD783" s="74"/>
      <c r="DE783" s="66"/>
      <c r="DF783" s="66"/>
      <c r="DG783" s="66"/>
      <c r="DH783" s="114"/>
      <c r="DI783" s="115"/>
      <c r="DJ783" s="116"/>
      <c r="DK783" s="123"/>
      <c r="DL783" s="124"/>
      <c r="DM783" s="125"/>
      <c r="DN783" s="132"/>
      <c r="DO783" s="133"/>
      <c r="DP783" s="134"/>
      <c r="DQ783" s="58"/>
      <c r="DR783" s="69"/>
      <c r="DS783" s="70"/>
      <c r="DT783" s="58"/>
      <c r="DU783" s="69"/>
      <c r="DV783" s="70"/>
      <c r="DW783" s="58"/>
      <c r="DX783" s="69"/>
      <c r="DY783" s="70"/>
      <c r="DZ783" s="78"/>
      <c r="EA783" s="79"/>
      <c r="EB783" s="80"/>
      <c r="EC783" s="61"/>
      <c r="ED783" s="59"/>
      <c r="EE783" s="60"/>
    </row>
    <row r="784" spans="2:135" ht="11.45" customHeight="1">
      <c r="B784" s="65"/>
      <c r="C784" s="20"/>
      <c r="D784" s="20"/>
      <c r="E784" s="66"/>
      <c r="F784" s="66"/>
      <c r="G784" s="16"/>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c r="CK784" s="17"/>
      <c r="CL784" s="17"/>
      <c r="CM784" s="17"/>
      <c r="CN784" s="17"/>
      <c r="CO784" s="17"/>
      <c r="CP784" s="17"/>
      <c r="CQ784" s="17"/>
      <c r="CR784" s="17"/>
      <c r="CS784" s="17"/>
      <c r="CT784" s="17"/>
      <c r="CU784" s="17"/>
      <c r="CV784" s="17"/>
      <c r="CW784" s="17"/>
      <c r="CX784" s="18"/>
      <c r="CY784" s="71"/>
      <c r="CZ784" s="72"/>
      <c r="DA784" s="73"/>
      <c r="DB784" s="74"/>
      <c r="DC784" s="74"/>
      <c r="DD784" s="74"/>
      <c r="DE784" s="66"/>
      <c r="DF784" s="66"/>
      <c r="DG784" s="66"/>
      <c r="DH784" s="114"/>
      <c r="DI784" s="115"/>
      <c r="DJ784" s="116"/>
      <c r="DK784" s="123"/>
      <c r="DL784" s="124"/>
      <c r="DM784" s="125"/>
      <c r="DN784" s="132"/>
      <c r="DO784" s="133"/>
      <c r="DP784" s="134"/>
      <c r="DQ784" s="71"/>
      <c r="DR784" s="72"/>
      <c r="DS784" s="73"/>
      <c r="DT784" s="71"/>
      <c r="DU784" s="72"/>
      <c r="DV784" s="73"/>
      <c r="DW784" s="71"/>
      <c r="DX784" s="72"/>
      <c r="DY784" s="73"/>
      <c r="DZ784" s="81"/>
      <c r="EA784" s="82"/>
      <c r="EB784" s="83"/>
      <c r="EC784" s="62"/>
      <c r="ED784" s="63"/>
      <c r="EE784" s="64"/>
    </row>
    <row r="785" spans="2:135" ht="11.45" customHeight="1">
      <c r="B785" s="65"/>
      <c r="C785" s="20"/>
      <c r="D785" s="20"/>
      <c r="E785" s="66"/>
      <c r="F785" s="66"/>
      <c r="G785" s="13"/>
      <c r="H785" s="14"/>
      <c r="I785" s="14"/>
      <c r="J785" s="15"/>
      <c r="K785" s="13"/>
      <c r="L785" s="14"/>
      <c r="M785" s="14"/>
      <c r="N785" s="15"/>
      <c r="O785" s="13"/>
      <c r="P785" s="14"/>
      <c r="Q785" s="14"/>
      <c r="R785" s="15"/>
      <c r="S785" s="13"/>
      <c r="T785" s="14"/>
      <c r="U785" s="14"/>
      <c r="V785" s="15"/>
      <c r="W785" s="13"/>
      <c r="X785" s="14"/>
      <c r="Y785" s="14"/>
      <c r="Z785" s="15"/>
      <c r="AA785" s="13"/>
      <c r="AB785" s="14"/>
      <c r="AC785" s="14"/>
      <c r="AD785" s="15"/>
      <c r="AE785" s="13"/>
      <c r="AF785" s="14"/>
      <c r="AG785" s="14"/>
      <c r="AH785" s="15"/>
      <c r="AI785" s="13"/>
      <c r="AJ785" s="14"/>
      <c r="AK785" s="14"/>
      <c r="AL785" s="15"/>
      <c r="AM785" s="13"/>
      <c r="AN785" s="14"/>
      <c r="AO785" s="14"/>
      <c r="AP785" s="15"/>
      <c r="AQ785" s="13"/>
      <c r="AR785" s="14"/>
      <c r="AS785" s="14"/>
      <c r="AT785" s="15"/>
      <c r="AU785" s="13"/>
      <c r="AV785" s="14"/>
      <c r="AW785" s="14"/>
      <c r="AX785" s="15"/>
      <c r="AY785" s="13"/>
      <c r="AZ785" s="14"/>
      <c r="BA785" s="14"/>
      <c r="BB785" s="15"/>
      <c r="BC785" s="13"/>
      <c r="BD785" s="14"/>
      <c r="BE785" s="14"/>
      <c r="BF785" s="15"/>
      <c r="BG785" s="13"/>
      <c r="BH785" s="14"/>
      <c r="BI785" s="14"/>
      <c r="BJ785" s="15"/>
      <c r="BK785" s="13"/>
      <c r="BL785" s="14"/>
      <c r="BM785" s="14"/>
      <c r="BN785" s="15"/>
      <c r="BO785" s="13"/>
      <c r="BP785" s="14"/>
      <c r="BQ785" s="14"/>
      <c r="BR785" s="15"/>
      <c r="BS785" s="13"/>
      <c r="BT785" s="14"/>
      <c r="BU785" s="14"/>
      <c r="BV785" s="15"/>
      <c r="BW785" s="13"/>
      <c r="BX785" s="14"/>
      <c r="BY785" s="14"/>
      <c r="BZ785" s="15"/>
      <c r="CA785" s="13"/>
      <c r="CB785" s="14"/>
      <c r="CC785" s="14"/>
      <c r="CD785" s="15"/>
      <c r="CE785" s="13"/>
      <c r="CF785" s="14"/>
      <c r="CG785" s="14"/>
      <c r="CH785" s="15"/>
      <c r="CI785" s="13"/>
      <c r="CJ785" s="14"/>
      <c r="CK785" s="14"/>
      <c r="CL785" s="15"/>
      <c r="CM785" s="13"/>
      <c r="CN785" s="14"/>
      <c r="CO785" s="14"/>
      <c r="CP785" s="15"/>
      <c r="CQ785" s="13"/>
      <c r="CR785" s="14"/>
      <c r="CS785" s="14"/>
      <c r="CT785" s="15"/>
      <c r="CU785" s="13"/>
      <c r="CV785" s="14"/>
      <c r="CW785" s="14"/>
      <c r="CX785" s="15"/>
      <c r="CY785" s="55">
        <f>ROUND(SUM(G787:CX787),15)</f>
        <v>0</v>
      </c>
      <c r="CZ785" s="67"/>
      <c r="DA785" s="68"/>
      <c r="DB785" s="74">
        <f>IF(CY785&lt;$A$27,TIME(0,0,0),ROUND(CY785-$A$27,15))</f>
        <v>0</v>
      </c>
      <c r="DC785" s="74"/>
      <c r="DD785" s="74"/>
      <c r="DE785" s="66"/>
      <c r="DF785" s="66"/>
      <c r="DG785" s="66"/>
      <c r="DH785" s="114"/>
      <c r="DI785" s="115"/>
      <c r="DJ785" s="116"/>
      <c r="DK785" s="123"/>
      <c r="DL785" s="124"/>
      <c r="DM785" s="125"/>
      <c r="DN785" s="132"/>
      <c r="DO785" s="133"/>
      <c r="DP785" s="134"/>
      <c r="DQ785" s="55">
        <f t="shared" ref="DQ785" si="302">ROUND(SUM(G788:CX788),15)</f>
        <v>0</v>
      </c>
      <c r="DR785" s="67"/>
      <c r="DS785" s="68"/>
      <c r="DT785" s="55">
        <v>0</v>
      </c>
      <c r="DU785" s="67"/>
      <c r="DV785" s="68"/>
      <c r="DW785" s="55">
        <v>0</v>
      </c>
      <c r="DX785" s="67"/>
      <c r="DY785" s="68"/>
      <c r="DZ785" s="75" t="str">
        <f t="shared" ref="DZ785" si="303">IF(ROUND(SUM(G787:CX788),15)=0,"",ROUND("24:00:00"-SUM(G787:CX788),15))</f>
        <v/>
      </c>
      <c r="EA785" s="76"/>
      <c r="EB785" s="77"/>
      <c r="EC785" s="55" t="str">
        <f>IF(CY785=0,"")</f>
        <v/>
      </c>
      <c r="ED785" s="56"/>
      <c r="EE785" s="57"/>
    </row>
    <row r="786" spans="2:135" ht="11.45" customHeight="1">
      <c r="B786" s="65"/>
      <c r="C786" s="20"/>
      <c r="D786" s="20"/>
      <c r="E786" s="66"/>
      <c r="F786" s="66"/>
      <c r="G786" s="13"/>
      <c r="H786" s="14"/>
      <c r="I786" s="14"/>
      <c r="J786" s="15"/>
      <c r="K786" s="14"/>
      <c r="L786" s="14"/>
      <c r="M786" s="14"/>
      <c r="N786" s="15"/>
      <c r="O786" s="14"/>
      <c r="P786" s="14"/>
      <c r="Q786" s="14"/>
      <c r="R786" s="14"/>
      <c r="S786" s="13"/>
      <c r="T786" s="14"/>
      <c r="U786" s="14"/>
      <c r="V786" s="14"/>
      <c r="W786" s="13"/>
      <c r="X786" s="14"/>
      <c r="Y786" s="14"/>
      <c r="Z786" s="15"/>
      <c r="AA786" s="14"/>
      <c r="AB786" s="14"/>
      <c r="AC786" s="14"/>
      <c r="AD786" s="15"/>
      <c r="AE786" s="14"/>
      <c r="AF786" s="14"/>
      <c r="AG786" s="14"/>
      <c r="AH786" s="15"/>
      <c r="AI786" s="14"/>
      <c r="AJ786" s="14"/>
      <c r="AK786" s="14"/>
      <c r="AL786" s="14"/>
      <c r="AM786" s="13"/>
      <c r="AN786" s="14"/>
      <c r="AO786" s="14"/>
      <c r="AP786" s="14"/>
      <c r="AQ786" s="13"/>
      <c r="AR786" s="14"/>
      <c r="AS786" s="14"/>
      <c r="AT786" s="14"/>
      <c r="AU786" s="13"/>
      <c r="AV786" s="14"/>
      <c r="AW786" s="14"/>
      <c r="AX786" s="15"/>
      <c r="AY786" s="14"/>
      <c r="AZ786" s="14"/>
      <c r="BA786" s="14"/>
      <c r="BB786" s="15"/>
      <c r="BC786" s="14"/>
      <c r="BD786" s="14"/>
      <c r="BE786" s="14"/>
      <c r="BF786" s="14"/>
      <c r="BG786" s="13"/>
      <c r="BH786" s="14"/>
      <c r="BI786" s="14"/>
      <c r="BJ786" s="14"/>
      <c r="BK786" s="13"/>
      <c r="BL786" s="14"/>
      <c r="BM786" s="14"/>
      <c r="BN786" s="14"/>
      <c r="BO786" s="13"/>
      <c r="BP786" s="14"/>
      <c r="BQ786" s="14"/>
      <c r="BR786" s="14"/>
      <c r="BS786" s="13"/>
      <c r="BT786" s="14"/>
      <c r="BU786" s="14"/>
      <c r="BV786" s="14"/>
      <c r="BW786" s="13"/>
      <c r="BX786" s="14"/>
      <c r="BY786" s="14"/>
      <c r="BZ786" s="14"/>
      <c r="CA786" s="13"/>
      <c r="CB786" s="14"/>
      <c r="CC786" s="14"/>
      <c r="CD786" s="15"/>
      <c r="CE786" s="14"/>
      <c r="CF786" s="14"/>
      <c r="CG786" s="14"/>
      <c r="CH786" s="14"/>
      <c r="CI786" s="13"/>
      <c r="CJ786" s="14"/>
      <c r="CK786" s="14"/>
      <c r="CL786" s="15"/>
      <c r="CM786" s="14"/>
      <c r="CN786" s="14"/>
      <c r="CO786" s="14"/>
      <c r="CP786" s="14"/>
      <c r="CQ786" s="13"/>
      <c r="CR786" s="14"/>
      <c r="CS786" s="14"/>
      <c r="CT786" s="14"/>
      <c r="CU786" s="13"/>
      <c r="CV786" s="14"/>
      <c r="CW786" s="14"/>
      <c r="CX786" s="15"/>
      <c r="CY786" s="58"/>
      <c r="CZ786" s="69"/>
      <c r="DA786" s="70"/>
      <c r="DB786" s="74"/>
      <c r="DC786" s="74"/>
      <c r="DD786" s="74"/>
      <c r="DE786" s="66"/>
      <c r="DF786" s="66"/>
      <c r="DG786" s="66"/>
      <c r="DH786" s="114"/>
      <c r="DI786" s="115"/>
      <c r="DJ786" s="116"/>
      <c r="DK786" s="123"/>
      <c r="DL786" s="124"/>
      <c r="DM786" s="125"/>
      <c r="DN786" s="132"/>
      <c r="DO786" s="133"/>
      <c r="DP786" s="134"/>
      <c r="DQ786" s="58"/>
      <c r="DR786" s="69"/>
      <c r="DS786" s="70"/>
      <c r="DT786" s="58"/>
      <c r="DU786" s="69"/>
      <c r="DV786" s="70"/>
      <c r="DW786" s="58"/>
      <c r="DX786" s="69"/>
      <c r="DY786" s="70"/>
      <c r="DZ786" s="78"/>
      <c r="EA786" s="79"/>
      <c r="EB786" s="80"/>
      <c r="EC786" s="58"/>
      <c r="ED786" s="59"/>
      <c r="EE786" s="60"/>
    </row>
    <row r="787" spans="2:135" ht="11.45" customHeight="1">
      <c r="B787" s="65"/>
      <c r="C787" s="52"/>
      <c r="E787" s="66"/>
      <c r="F787" s="66"/>
      <c r="CY787" s="58"/>
      <c r="CZ787" s="69"/>
      <c r="DA787" s="70"/>
      <c r="DB787" s="74"/>
      <c r="DC787" s="74"/>
      <c r="DD787" s="74"/>
      <c r="DE787" s="66"/>
      <c r="DF787" s="66"/>
      <c r="DG787" s="66"/>
      <c r="DH787" s="114"/>
      <c r="DI787" s="115"/>
      <c r="DJ787" s="116"/>
      <c r="DK787" s="123"/>
      <c r="DL787" s="124"/>
      <c r="DM787" s="125"/>
      <c r="DN787" s="132"/>
      <c r="DO787" s="133"/>
      <c r="DP787" s="134"/>
      <c r="DQ787" s="58"/>
      <c r="DR787" s="69"/>
      <c r="DS787" s="70"/>
      <c r="DT787" s="58"/>
      <c r="DU787" s="69"/>
      <c r="DV787" s="70"/>
      <c r="DW787" s="58"/>
      <c r="DX787" s="69"/>
      <c r="DY787" s="70"/>
      <c r="DZ787" s="78"/>
      <c r="EA787" s="79"/>
      <c r="EB787" s="80"/>
      <c r="EC787" s="58"/>
      <c r="ED787" s="59"/>
      <c r="EE787" s="60"/>
    </row>
    <row r="788" spans="2:135" ht="11.45" customHeight="1">
      <c r="B788" s="65"/>
      <c r="C788" s="52"/>
      <c r="E788" s="66"/>
      <c r="F788" s="66"/>
      <c r="CY788" s="58"/>
      <c r="CZ788" s="69"/>
      <c r="DA788" s="70"/>
      <c r="DB788" s="74"/>
      <c r="DC788" s="74"/>
      <c r="DD788" s="74"/>
      <c r="DE788" s="66"/>
      <c r="DF788" s="66"/>
      <c r="DG788" s="66"/>
      <c r="DH788" s="114"/>
      <c r="DI788" s="115"/>
      <c r="DJ788" s="116"/>
      <c r="DK788" s="123"/>
      <c r="DL788" s="124"/>
      <c r="DM788" s="125"/>
      <c r="DN788" s="132"/>
      <c r="DO788" s="133"/>
      <c r="DP788" s="134"/>
      <c r="DQ788" s="58"/>
      <c r="DR788" s="69"/>
      <c r="DS788" s="70"/>
      <c r="DT788" s="58"/>
      <c r="DU788" s="69"/>
      <c r="DV788" s="70"/>
      <c r="DW788" s="58"/>
      <c r="DX788" s="69"/>
      <c r="DY788" s="70"/>
      <c r="DZ788" s="78"/>
      <c r="EA788" s="79"/>
      <c r="EB788" s="80"/>
      <c r="EC788" s="61"/>
      <c r="ED788" s="59"/>
      <c r="EE788" s="60"/>
    </row>
    <row r="789" spans="2:135" ht="11.45" customHeight="1">
      <c r="B789" s="65"/>
      <c r="C789" s="20"/>
      <c r="D789" s="20"/>
      <c r="E789" s="66"/>
      <c r="F789" s="66"/>
      <c r="G789" s="16"/>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c r="CK789" s="17"/>
      <c r="CL789" s="17"/>
      <c r="CM789" s="17"/>
      <c r="CN789" s="17"/>
      <c r="CO789" s="17"/>
      <c r="CP789" s="17"/>
      <c r="CQ789" s="17"/>
      <c r="CR789" s="17"/>
      <c r="CS789" s="17"/>
      <c r="CT789" s="17"/>
      <c r="CU789" s="17"/>
      <c r="CV789" s="17"/>
      <c r="CW789" s="17"/>
      <c r="CX789" s="18"/>
      <c r="CY789" s="71"/>
      <c r="CZ789" s="72"/>
      <c r="DA789" s="73"/>
      <c r="DB789" s="74"/>
      <c r="DC789" s="74"/>
      <c r="DD789" s="74"/>
      <c r="DE789" s="66"/>
      <c r="DF789" s="66"/>
      <c r="DG789" s="66"/>
      <c r="DH789" s="117"/>
      <c r="DI789" s="118"/>
      <c r="DJ789" s="119"/>
      <c r="DK789" s="126"/>
      <c r="DL789" s="127"/>
      <c r="DM789" s="128"/>
      <c r="DN789" s="135"/>
      <c r="DO789" s="136"/>
      <c r="DP789" s="137"/>
      <c r="DQ789" s="71"/>
      <c r="DR789" s="72"/>
      <c r="DS789" s="73"/>
      <c r="DT789" s="71"/>
      <c r="DU789" s="72"/>
      <c r="DV789" s="73"/>
      <c r="DW789" s="71"/>
      <c r="DX789" s="72"/>
      <c r="DY789" s="73"/>
      <c r="DZ789" s="81"/>
      <c r="EA789" s="82"/>
      <c r="EB789" s="83"/>
      <c r="EC789" s="62"/>
      <c r="ED789" s="63"/>
      <c r="EE789" s="64"/>
    </row>
    <row r="790" spans="2:135" ht="11.45" customHeight="1">
      <c r="B790" s="65"/>
      <c r="C790" s="20"/>
      <c r="D790" s="20"/>
      <c r="E790" s="66"/>
      <c r="F790" s="66"/>
      <c r="G790" s="13"/>
      <c r="H790" s="14"/>
      <c r="I790" s="14"/>
      <c r="J790" s="15"/>
      <c r="K790" s="13"/>
      <c r="L790" s="14"/>
      <c r="M790" s="14"/>
      <c r="N790" s="15"/>
      <c r="O790" s="13"/>
      <c r="P790" s="14"/>
      <c r="Q790" s="14"/>
      <c r="R790" s="15"/>
      <c r="S790" s="13"/>
      <c r="T790" s="14"/>
      <c r="U790" s="14"/>
      <c r="V790" s="15"/>
      <c r="W790" s="13"/>
      <c r="X790" s="14"/>
      <c r="Y790" s="14"/>
      <c r="Z790" s="15"/>
      <c r="AA790" s="13"/>
      <c r="AB790" s="14"/>
      <c r="AC790" s="14"/>
      <c r="AD790" s="15"/>
      <c r="AE790" s="13"/>
      <c r="AF790" s="14"/>
      <c r="AG790" s="14"/>
      <c r="AH790" s="15"/>
      <c r="AI790" s="13"/>
      <c r="AJ790" s="14"/>
      <c r="AK790" s="14"/>
      <c r="AL790" s="15"/>
      <c r="AM790" s="13"/>
      <c r="AN790" s="14"/>
      <c r="AO790" s="14"/>
      <c r="AP790" s="15"/>
      <c r="AQ790" s="13"/>
      <c r="AR790" s="14"/>
      <c r="AS790" s="14"/>
      <c r="AT790" s="15"/>
      <c r="AU790" s="13"/>
      <c r="AV790" s="14"/>
      <c r="AW790" s="14"/>
      <c r="AX790" s="15"/>
      <c r="AY790" s="13"/>
      <c r="AZ790" s="14"/>
      <c r="BA790" s="14"/>
      <c r="BB790" s="15"/>
      <c r="BC790" s="13"/>
      <c r="BD790" s="14"/>
      <c r="BE790" s="14"/>
      <c r="BF790" s="15"/>
      <c r="BG790" s="13"/>
      <c r="BH790" s="14"/>
      <c r="BI790" s="14"/>
      <c r="BJ790" s="15"/>
      <c r="BK790" s="13"/>
      <c r="BL790" s="14"/>
      <c r="BM790" s="14"/>
      <c r="BN790" s="15"/>
      <c r="BO790" s="13"/>
      <c r="BP790" s="14"/>
      <c r="BQ790" s="14"/>
      <c r="BR790" s="15"/>
      <c r="BS790" s="13"/>
      <c r="BT790" s="14"/>
      <c r="BU790" s="14"/>
      <c r="BV790" s="15"/>
      <c r="BW790" s="13"/>
      <c r="BX790" s="14"/>
      <c r="BY790" s="14"/>
      <c r="BZ790" s="15"/>
      <c r="CA790" s="13"/>
      <c r="CB790" s="14"/>
      <c r="CC790" s="14"/>
      <c r="CD790" s="15"/>
      <c r="CE790" s="13"/>
      <c r="CF790" s="14"/>
      <c r="CG790" s="14"/>
      <c r="CH790" s="15"/>
      <c r="CI790" s="13"/>
      <c r="CJ790" s="14"/>
      <c r="CK790" s="14"/>
      <c r="CL790" s="15"/>
      <c r="CM790" s="13"/>
      <c r="CN790" s="14"/>
      <c r="CO790" s="14"/>
      <c r="CP790" s="15"/>
      <c r="CQ790" s="13"/>
      <c r="CR790" s="14"/>
      <c r="CS790" s="14"/>
      <c r="CT790" s="15"/>
      <c r="CU790" s="13"/>
      <c r="CV790" s="14"/>
      <c r="CW790" s="14"/>
      <c r="CX790" s="15"/>
      <c r="CY790" s="55">
        <f>ROUND(SUM(G792:CX792),15)</f>
        <v>0</v>
      </c>
      <c r="CZ790" s="67"/>
      <c r="DA790" s="68"/>
      <c r="DB790" s="74">
        <f>IF(CY790&lt;$A$27,TIME(0,0,0),ROUND(CY790-$A$27,15))</f>
        <v>0</v>
      </c>
      <c r="DC790" s="74"/>
      <c r="DD790" s="74"/>
      <c r="DE790" s="66"/>
      <c r="DF790" s="66"/>
      <c r="DG790" s="66"/>
      <c r="DH790" s="84">
        <f>ROUND(SUM(CY760:DA794),15)</f>
        <v>0</v>
      </c>
      <c r="DI790" s="85"/>
      <c r="DJ790" s="86"/>
      <c r="DK790" s="93"/>
      <c r="DL790" s="94"/>
      <c r="DM790" s="95"/>
      <c r="DN790" s="102"/>
      <c r="DO790" s="103"/>
      <c r="DP790" s="104"/>
      <c r="DQ790" s="55">
        <f t="shared" ref="DQ790" si="304">ROUND(SUM(G793:CX793),15)</f>
        <v>0</v>
      </c>
      <c r="DR790" s="67"/>
      <c r="DS790" s="68"/>
      <c r="DT790" s="55">
        <v>0</v>
      </c>
      <c r="DU790" s="67"/>
      <c r="DV790" s="68"/>
      <c r="DW790" s="55">
        <v>0</v>
      </c>
      <c r="DX790" s="67"/>
      <c r="DY790" s="68"/>
      <c r="DZ790" s="75" t="str">
        <f t="shared" ref="DZ790" si="305">IF(ROUND(SUM(G792:CX793),15)=0,"",ROUND("24:00:00"-SUM(G792:CX793),15))</f>
        <v/>
      </c>
      <c r="EA790" s="76"/>
      <c r="EB790" s="77"/>
      <c r="EC790" s="55" t="str">
        <f>IF(CY790=0,"")</f>
        <v/>
      </c>
      <c r="ED790" s="56"/>
      <c r="EE790" s="57"/>
    </row>
    <row r="791" spans="2:135" ht="11.45" customHeight="1">
      <c r="B791" s="65"/>
      <c r="C791" s="20"/>
      <c r="D791" s="20"/>
      <c r="E791" s="66"/>
      <c r="F791" s="66"/>
      <c r="G791" s="13"/>
      <c r="H791" s="14"/>
      <c r="I791" s="14"/>
      <c r="J791" s="15"/>
      <c r="K791" s="14"/>
      <c r="L791" s="14"/>
      <c r="M791" s="14"/>
      <c r="N791" s="15"/>
      <c r="O791" s="14"/>
      <c r="P791" s="14"/>
      <c r="Q791" s="14"/>
      <c r="R791" s="14"/>
      <c r="S791" s="13"/>
      <c r="T791" s="14"/>
      <c r="U791" s="14"/>
      <c r="V791" s="14"/>
      <c r="W791" s="13"/>
      <c r="X791" s="14"/>
      <c r="Y791" s="14"/>
      <c r="Z791" s="15"/>
      <c r="AA791" s="14"/>
      <c r="AB791" s="14"/>
      <c r="AC791" s="14"/>
      <c r="AD791" s="15"/>
      <c r="AE791" s="14"/>
      <c r="AF791" s="14"/>
      <c r="AG791" s="14"/>
      <c r="AH791" s="15"/>
      <c r="AI791" s="14"/>
      <c r="AJ791" s="14"/>
      <c r="AK791" s="14"/>
      <c r="AL791" s="14"/>
      <c r="AM791" s="13"/>
      <c r="AN791" s="14"/>
      <c r="AO791" s="14"/>
      <c r="AP791" s="14"/>
      <c r="AQ791" s="13"/>
      <c r="AR791" s="14"/>
      <c r="AS791" s="14"/>
      <c r="AT791" s="14"/>
      <c r="AU791" s="13"/>
      <c r="AV791" s="14"/>
      <c r="AW791" s="14"/>
      <c r="AX791" s="15"/>
      <c r="AY791" s="14"/>
      <c r="AZ791" s="14"/>
      <c r="BA791" s="14"/>
      <c r="BB791" s="15"/>
      <c r="BC791" s="14"/>
      <c r="BD791" s="14"/>
      <c r="BE791" s="14"/>
      <c r="BF791" s="14"/>
      <c r="BG791" s="13"/>
      <c r="BH791" s="14"/>
      <c r="BI791" s="14"/>
      <c r="BJ791" s="14"/>
      <c r="BK791" s="13"/>
      <c r="BL791" s="14"/>
      <c r="BM791" s="14"/>
      <c r="BN791" s="14"/>
      <c r="BO791" s="13"/>
      <c r="BP791" s="14"/>
      <c r="BQ791" s="14"/>
      <c r="BR791" s="14"/>
      <c r="BS791" s="13"/>
      <c r="BT791" s="14"/>
      <c r="BU791" s="14"/>
      <c r="BV791" s="14"/>
      <c r="BW791" s="13"/>
      <c r="BX791" s="14"/>
      <c r="BY791" s="14"/>
      <c r="BZ791" s="14"/>
      <c r="CA791" s="13"/>
      <c r="CB791" s="14"/>
      <c r="CC791" s="14"/>
      <c r="CD791" s="15"/>
      <c r="CE791" s="14"/>
      <c r="CF791" s="14"/>
      <c r="CG791" s="14"/>
      <c r="CH791" s="14"/>
      <c r="CI791" s="13"/>
      <c r="CJ791" s="14"/>
      <c r="CK791" s="14"/>
      <c r="CL791" s="15"/>
      <c r="CM791" s="14"/>
      <c r="CN791" s="14"/>
      <c r="CO791" s="14"/>
      <c r="CP791" s="14"/>
      <c r="CQ791" s="13"/>
      <c r="CR791" s="14"/>
      <c r="CS791" s="14"/>
      <c r="CT791" s="14"/>
      <c r="CU791" s="13"/>
      <c r="CV791" s="14"/>
      <c r="CW791" s="14"/>
      <c r="CX791" s="15"/>
      <c r="CY791" s="58"/>
      <c r="CZ791" s="69"/>
      <c r="DA791" s="70"/>
      <c r="DB791" s="74"/>
      <c r="DC791" s="74"/>
      <c r="DD791" s="74"/>
      <c r="DE791" s="66"/>
      <c r="DF791" s="66"/>
      <c r="DG791" s="66"/>
      <c r="DH791" s="87"/>
      <c r="DI791" s="88"/>
      <c r="DJ791" s="89"/>
      <c r="DK791" s="96"/>
      <c r="DL791" s="97"/>
      <c r="DM791" s="98"/>
      <c r="DN791" s="105"/>
      <c r="DO791" s="106"/>
      <c r="DP791" s="107"/>
      <c r="DQ791" s="58"/>
      <c r="DR791" s="69"/>
      <c r="DS791" s="70"/>
      <c r="DT791" s="58"/>
      <c r="DU791" s="69"/>
      <c r="DV791" s="70"/>
      <c r="DW791" s="58"/>
      <c r="DX791" s="69"/>
      <c r="DY791" s="70"/>
      <c r="DZ791" s="78"/>
      <c r="EA791" s="79"/>
      <c r="EB791" s="80"/>
      <c r="EC791" s="58"/>
      <c r="ED791" s="59"/>
      <c r="EE791" s="60"/>
    </row>
    <row r="792" spans="2:135" ht="11.45" customHeight="1">
      <c r="B792" s="65"/>
      <c r="C792" s="52"/>
      <c r="E792" s="66"/>
      <c r="F792" s="66"/>
      <c r="CY792" s="58"/>
      <c r="CZ792" s="69"/>
      <c r="DA792" s="70"/>
      <c r="DB792" s="74"/>
      <c r="DC792" s="74"/>
      <c r="DD792" s="74"/>
      <c r="DE792" s="66"/>
      <c r="DF792" s="66"/>
      <c r="DG792" s="66"/>
      <c r="DH792" s="87"/>
      <c r="DI792" s="88"/>
      <c r="DJ792" s="89"/>
      <c r="DK792" s="96"/>
      <c r="DL792" s="97"/>
      <c r="DM792" s="98"/>
      <c r="DN792" s="105"/>
      <c r="DO792" s="106"/>
      <c r="DP792" s="107"/>
      <c r="DQ792" s="58"/>
      <c r="DR792" s="69"/>
      <c r="DS792" s="70"/>
      <c r="DT792" s="58"/>
      <c r="DU792" s="69"/>
      <c r="DV792" s="70"/>
      <c r="DW792" s="58"/>
      <c r="DX792" s="69"/>
      <c r="DY792" s="70"/>
      <c r="DZ792" s="78"/>
      <c r="EA792" s="79"/>
      <c r="EB792" s="80"/>
      <c r="EC792" s="58"/>
      <c r="ED792" s="59"/>
      <c r="EE792" s="60"/>
    </row>
    <row r="793" spans="2:135" ht="11.45" customHeight="1">
      <c r="B793" s="65"/>
      <c r="C793" s="52"/>
      <c r="E793" s="66"/>
      <c r="F793" s="66"/>
      <c r="CY793" s="58"/>
      <c r="CZ793" s="69"/>
      <c r="DA793" s="70"/>
      <c r="DB793" s="74"/>
      <c r="DC793" s="74"/>
      <c r="DD793" s="74"/>
      <c r="DE793" s="66"/>
      <c r="DF793" s="66"/>
      <c r="DG793" s="66"/>
      <c r="DH793" s="87"/>
      <c r="DI793" s="88"/>
      <c r="DJ793" s="89"/>
      <c r="DK793" s="96"/>
      <c r="DL793" s="97"/>
      <c r="DM793" s="98"/>
      <c r="DN793" s="105"/>
      <c r="DO793" s="106"/>
      <c r="DP793" s="107"/>
      <c r="DQ793" s="58"/>
      <c r="DR793" s="69"/>
      <c r="DS793" s="70"/>
      <c r="DT793" s="58"/>
      <c r="DU793" s="69"/>
      <c r="DV793" s="70"/>
      <c r="DW793" s="58"/>
      <c r="DX793" s="69"/>
      <c r="DY793" s="70"/>
      <c r="DZ793" s="78"/>
      <c r="EA793" s="79"/>
      <c r="EB793" s="80"/>
      <c r="EC793" s="61"/>
      <c r="ED793" s="59"/>
      <c r="EE793" s="60"/>
    </row>
    <row r="794" spans="2:135" ht="11.45" customHeight="1">
      <c r="B794" s="65"/>
      <c r="C794" s="20"/>
      <c r="D794" s="20"/>
      <c r="E794" s="66"/>
      <c r="F794" s="66"/>
      <c r="G794" s="16"/>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c r="CK794" s="17"/>
      <c r="CL794" s="17"/>
      <c r="CM794" s="17"/>
      <c r="CN794" s="17"/>
      <c r="CO794" s="17"/>
      <c r="CP794" s="17"/>
      <c r="CQ794" s="17"/>
      <c r="CR794" s="17"/>
      <c r="CS794" s="17"/>
      <c r="CT794" s="17"/>
      <c r="CU794" s="17"/>
      <c r="CV794" s="17"/>
      <c r="CW794" s="17"/>
      <c r="CX794" s="18"/>
      <c r="CY794" s="71"/>
      <c r="CZ794" s="72"/>
      <c r="DA794" s="73"/>
      <c r="DB794" s="74"/>
      <c r="DC794" s="74"/>
      <c r="DD794" s="74"/>
      <c r="DE794" s="66"/>
      <c r="DF794" s="66"/>
      <c r="DG794" s="66"/>
      <c r="DH794" s="90"/>
      <c r="DI794" s="91"/>
      <c r="DJ794" s="92"/>
      <c r="DK794" s="99"/>
      <c r="DL794" s="100"/>
      <c r="DM794" s="101"/>
      <c r="DN794" s="108"/>
      <c r="DO794" s="109"/>
      <c r="DP794" s="110"/>
      <c r="DQ794" s="71"/>
      <c r="DR794" s="72"/>
      <c r="DS794" s="73"/>
      <c r="DT794" s="71"/>
      <c r="DU794" s="72"/>
      <c r="DV794" s="73"/>
      <c r="DW794" s="71"/>
      <c r="DX794" s="72"/>
      <c r="DY794" s="73"/>
      <c r="DZ794" s="81"/>
      <c r="EA794" s="82"/>
      <c r="EB794" s="83"/>
      <c r="EC794" s="62"/>
      <c r="ED794" s="63"/>
      <c r="EE794" s="64"/>
    </row>
    <row r="795" spans="2:135" ht="11.45" customHeight="1">
      <c r="B795" s="65"/>
      <c r="C795" s="20"/>
      <c r="D795" s="20"/>
      <c r="E795" s="66"/>
      <c r="F795" s="66"/>
      <c r="G795" s="13"/>
      <c r="H795" s="14"/>
      <c r="I795" s="14"/>
      <c r="J795" s="15"/>
      <c r="K795" s="13"/>
      <c r="L795" s="14"/>
      <c r="M795" s="14"/>
      <c r="N795" s="15"/>
      <c r="O795" s="13"/>
      <c r="P795" s="14"/>
      <c r="Q795" s="14"/>
      <c r="R795" s="15"/>
      <c r="S795" s="13"/>
      <c r="T795" s="14"/>
      <c r="U795" s="14"/>
      <c r="V795" s="15"/>
      <c r="W795" s="13"/>
      <c r="X795" s="14"/>
      <c r="Y795" s="14"/>
      <c r="Z795" s="15"/>
      <c r="AA795" s="13"/>
      <c r="AB795" s="14"/>
      <c r="AC795" s="14"/>
      <c r="AD795" s="15"/>
      <c r="AE795" s="13"/>
      <c r="AF795" s="14"/>
      <c r="AG795" s="14"/>
      <c r="AH795" s="15"/>
      <c r="AI795" s="13"/>
      <c r="AJ795" s="14"/>
      <c r="AK795" s="14"/>
      <c r="AL795" s="15"/>
      <c r="AM795" s="13"/>
      <c r="AN795" s="14"/>
      <c r="AO795" s="14"/>
      <c r="AP795" s="15"/>
      <c r="AQ795" s="13"/>
      <c r="AR795" s="14"/>
      <c r="AS795" s="14"/>
      <c r="AT795" s="15"/>
      <c r="AU795" s="13"/>
      <c r="AV795" s="14"/>
      <c r="AW795" s="14"/>
      <c r="AX795" s="15"/>
      <c r="AY795" s="13"/>
      <c r="AZ795" s="14"/>
      <c r="BA795" s="14"/>
      <c r="BB795" s="15"/>
      <c r="BC795" s="13"/>
      <c r="BD795" s="14"/>
      <c r="BE795" s="14"/>
      <c r="BF795" s="15"/>
      <c r="BG795" s="13"/>
      <c r="BH795" s="14"/>
      <c r="BI795" s="14"/>
      <c r="BJ795" s="15"/>
      <c r="BK795" s="13"/>
      <c r="BL795" s="14"/>
      <c r="BM795" s="14"/>
      <c r="BN795" s="15"/>
      <c r="BO795" s="13"/>
      <c r="BP795" s="14"/>
      <c r="BQ795" s="14"/>
      <c r="BR795" s="15"/>
      <c r="BS795" s="13"/>
      <c r="BT795" s="14"/>
      <c r="BU795" s="14"/>
      <c r="BV795" s="15"/>
      <c r="BW795" s="13"/>
      <c r="BX795" s="14"/>
      <c r="BY795" s="14"/>
      <c r="BZ795" s="15"/>
      <c r="CA795" s="13"/>
      <c r="CB795" s="14"/>
      <c r="CC795" s="14"/>
      <c r="CD795" s="15"/>
      <c r="CE795" s="13"/>
      <c r="CF795" s="14"/>
      <c r="CG795" s="14"/>
      <c r="CH795" s="15"/>
      <c r="CI795" s="13"/>
      <c r="CJ795" s="14"/>
      <c r="CK795" s="14"/>
      <c r="CL795" s="15"/>
      <c r="CM795" s="13"/>
      <c r="CN795" s="14"/>
      <c r="CO795" s="14"/>
      <c r="CP795" s="15"/>
      <c r="CQ795" s="13"/>
      <c r="CR795" s="14"/>
      <c r="CS795" s="14"/>
      <c r="CT795" s="15"/>
      <c r="CU795" s="13"/>
      <c r="CV795" s="14"/>
      <c r="CW795" s="14"/>
      <c r="CX795" s="15"/>
      <c r="CY795" s="55">
        <f>ROUND(SUM(G797:CX797),15)</f>
        <v>0</v>
      </c>
      <c r="CZ795" s="67"/>
      <c r="DA795" s="68"/>
      <c r="DB795" s="74">
        <f>IF(CY795&lt;$A$27,TIME(0,0,0),ROUND(CY795-$A$27,15))</f>
        <v>0</v>
      </c>
      <c r="DC795" s="74"/>
      <c r="DD795" s="74"/>
      <c r="DE795" s="66"/>
      <c r="DF795" s="66"/>
      <c r="DG795" s="66"/>
      <c r="DH795" s="111"/>
      <c r="DI795" s="112"/>
      <c r="DJ795" s="113"/>
      <c r="DK795" s="120"/>
      <c r="DL795" s="121"/>
      <c r="DM795" s="122"/>
      <c r="DN795" s="129"/>
      <c r="DO795" s="130"/>
      <c r="DP795" s="131"/>
      <c r="DQ795" s="55">
        <f t="shared" ref="DQ795" si="306">ROUND(SUM(G798:CX798),15)</f>
        <v>0</v>
      </c>
      <c r="DR795" s="67"/>
      <c r="DS795" s="68"/>
      <c r="DT795" s="55">
        <v>0</v>
      </c>
      <c r="DU795" s="67"/>
      <c r="DV795" s="68"/>
      <c r="DW795" s="55">
        <v>0</v>
      </c>
      <c r="DX795" s="67"/>
      <c r="DY795" s="68"/>
      <c r="DZ795" s="75" t="str">
        <f t="shared" ref="DZ795" si="307">IF(ROUND(SUM(G797:CX798),15)=0,"",ROUND("24:00:00"-SUM(G797:CX798),15))</f>
        <v/>
      </c>
      <c r="EA795" s="76"/>
      <c r="EB795" s="77"/>
      <c r="EC795" s="55" t="str">
        <f>IF(CY795=0,"")</f>
        <v/>
      </c>
      <c r="ED795" s="56"/>
      <c r="EE795" s="57"/>
    </row>
    <row r="796" spans="2:135" ht="11.45" customHeight="1">
      <c r="B796" s="65"/>
      <c r="C796" s="20"/>
      <c r="D796" s="20"/>
      <c r="E796" s="66"/>
      <c r="F796" s="66"/>
      <c r="G796" s="13"/>
      <c r="H796" s="14"/>
      <c r="I796" s="14"/>
      <c r="J796" s="15"/>
      <c r="K796" s="14"/>
      <c r="L796" s="14"/>
      <c r="M796" s="14"/>
      <c r="N796" s="15"/>
      <c r="O796" s="14"/>
      <c r="P796" s="14"/>
      <c r="Q796" s="14"/>
      <c r="R796" s="14"/>
      <c r="S796" s="13"/>
      <c r="T796" s="14"/>
      <c r="U796" s="14"/>
      <c r="V796" s="14"/>
      <c r="W796" s="13"/>
      <c r="X796" s="14"/>
      <c r="Y796" s="14"/>
      <c r="Z796" s="15"/>
      <c r="AA796" s="14"/>
      <c r="AB796" s="14"/>
      <c r="AC796" s="14"/>
      <c r="AD796" s="15"/>
      <c r="AE796" s="14"/>
      <c r="AF796" s="14"/>
      <c r="AG796" s="14"/>
      <c r="AH796" s="15"/>
      <c r="AI796" s="14"/>
      <c r="AJ796" s="14"/>
      <c r="AK796" s="14"/>
      <c r="AL796" s="14"/>
      <c r="AM796" s="13"/>
      <c r="AN796" s="14"/>
      <c r="AO796" s="14"/>
      <c r="AP796" s="14"/>
      <c r="AQ796" s="13"/>
      <c r="AR796" s="14"/>
      <c r="AS796" s="14"/>
      <c r="AT796" s="14"/>
      <c r="AU796" s="13"/>
      <c r="AV796" s="14"/>
      <c r="AW796" s="14"/>
      <c r="AX796" s="15"/>
      <c r="AY796" s="14"/>
      <c r="AZ796" s="14"/>
      <c r="BA796" s="14"/>
      <c r="BB796" s="15"/>
      <c r="BC796" s="14"/>
      <c r="BD796" s="14"/>
      <c r="BE796" s="14"/>
      <c r="BF796" s="14"/>
      <c r="BG796" s="13"/>
      <c r="BH796" s="14"/>
      <c r="BI796" s="14"/>
      <c r="BJ796" s="14"/>
      <c r="BK796" s="13"/>
      <c r="BL796" s="14"/>
      <c r="BM796" s="14"/>
      <c r="BN796" s="14"/>
      <c r="BO796" s="13"/>
      <c r="BP796" s="14"/>
      <c r="BQ796" s="14"/>
      <c r="BR796" s="14"/>
      <c r="BS796" s="13"/>
      <c r="BT796" s="14"/>
      <c r="BU796" s="14"/>
      <c r="BV796" s="14"/>
      <c r="BW796" s="13"/>
      <c r="BX796" s="14"/>
      <c r="BY796" s="14"/>
      <c r="BZ796" s="14"/>
      <c r="CA796" s="13"/>
      <c r="CB796" s="14"/>
      <c r="CC796" s="14"/>
      <c r="CD796" s="15"/>
      <c r="CE796" s="14"/>
      <c r="CF796" s="14"/>
      <c r="CG796" s="14"/>
      <c r="CH796" s="14"/>
      <c r="CI796" s="13"/>
      <c r="CJ796" s="14"/>
      <c r="CK796" s="14"/>
      <c r="CL796" s="15"/>
      <c r="CM796" s="14"/>
      <c r="CN796" s="14"/>
      <c r="CO796" s="14"/>
      <c r="CP796" s="14"/>
      <c r="CQ796" s="13"/>
      <c r="CR796" s="14"/>
      <c r="CS796" s="14"/>
      <c r="CT796" s="14"/>
      <c r="CU796" s="13"/>
      <c r="CV796" s="14"/>
      <c r="CW796" s="14"/>
      <c r="CX796" s="15"/>
      <c r="CY796" s="58"/>
      <c r="CZ796" s="69"/>
      <c r="DA796" s="70"/>
      <c r="DB796" s="74"/>
      <c r="DC796" s="74"/>
      <c r="DD796" s="74"/>
      <c r="DE796" s="66"/>
      <c r="DF796" s="66"/>
      <c r="DG796" s="66"/>
      <c r="DH796" s="114"/>
      <c r="DI796" s="115"/>
      <c r="DJ796" s="116"/>
      <c r="DK796" s="123"/>
      <c r="DL796" s="124"/>
      <c r="DM796" s="125"/>
      <c r="DN796" s="132"/>
      <c r="DO796" s="133"/>
      <c r="DP796" s="134"/>
      <c r="DQ796" s="58"/>
      <c r="DR796" s="69"/>
      <c r="DS796" s="70"/>
      <c r="DT796" s="58"/>
      <c r="DU796" s="69"/>
      <c r="DV796" s="70"/>
      <c r="DW796" s="58"/>
      <c r="DX796" s="69"/>
      <c r="DY796" s="70"/>
      <c r="DZ796" s="78"/>
      <c r="EA796" s="79"/>
      <c r="EB796" s="80"/>
      <c r="EC796" s="58"/>
      <c r="ED796" s="59"/>
      <c r="EE796" s="60"/>
    </row>
    <row r="797" spans="2:135" ht="11.45" customHeight="1">
      <c r="B797" s="65"/>
      <c r="C797" s="52"/>
      <c r="E797" s="66"/>
      <c r="F797" s="66"/>
      <c r="CY797" s="58"/>
      <c r="CZ797" s="69"/>
      <c r="DA797" s="70"/>
      <c r="DB797" s="74"/>
      <c r="DC797" s="74"/>
      <c r="DD797" s="74"/>
      <c r="DE797" s="66"/>
      <c r="DF797" s="66"/>
      <c r="DG797" s="66"/>
      <c r="DH797" s="114"/>
      <c r="DI797" s="115"/>
      <c r="DJ797" s="116"/>
      <c r="DK797" s="123"/>
      <c r="DL797" s="124"/>
      <c r="DM797" s="125"/>
      <c r="DN797" s="132"/>
      <c r="DO797" s="133"/>
      <c r="DP797" s="134"/>
      <c r="DQ797" s="58"/>
      <c r="DR797" s="69"/>
      <c r="DS797" s="70"/>
      <c r="DT797" s="58"/>
      <c r="DU797" s="69"/>
      <c r="DV797" s="70"/>
      <c r="DW797" s="58"/>
      <c r="DX797" s="69"/>
      <c r="DY797" s="70"/>
      <c r="DZ797" s="78"/>
      <c r="EA797" s="79"/>
      <c r="EB797" s="80"/>
      <c r="EC797" s="58"/>
      <c r="ED797" s="59"/>
      <c r="EE797" s="60"/>
    </row>
    <row r="798" spans="2:135" ht="11.45" customHeight="1">
      <c r="B798" s="65"/>
      <c r="C798" s="52"/>
      <c r="E798" s="66"/>
      <c r="F798" s="66"/>
      <c r="CY798" s="58"/>
      <c r="CZ798" s="69"/>
      <c r="DA798" s="70"/>
      <c r="DB798" s="74"/>
      <c r="DC798" s="74"/>
      <c r="DD798" s="74"/>
      <c r="DE798" s="66"/>
      <c r="DF798" s="66"/>
      <c r="DG798" s="66"/>
      <c r="DH798" s="114"/>
      <c r="DI798" s="115"/>
      <c r="DJ798" s="116"/>
      <c r="DK798" s="123"/>
      <c r="DL798" s="124"/>
      <c r="DM798" s="125"/>
      <c r="DN798" s="132"/>
      <c r="DO798" s="133"/>
      <c r="DP798" s="134"/>
      <c r="DQ798" s="58"/>
      <c r="DR798" s="69"/>
      <c r="DS798" s="70"/>
      <c r="DT798" s="58"/>
      <c r="DU798" s="69"/>
      <c r="DV798" s="70"/>
      <c r="DW798" s="58"/>
      <c r="DX798" s="69"/>
      <c r="DY798" s="70"/>
      <c r="DZ798" s="78"/>
      <c r="EA798" s="79"/>
      <c r="EB798" s="80"/>
      <c r="EC798" s="61"/>
      <c r="ED798" s="59"/>
      <c r="EE798" s="60"/>
    </row>
    <row r="799" spans="2:135" ht="11.45" customHeight="1">
      <c r="B799" s="65"/>
      <c r="C799" s="20"/>
      <c r="D799" s="20"/>
      <c r="E799" s="66"/>
      <c r="F799" s="66"/>
      <c r="G799" s="16"/>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c r="CK799" s="17"/>
      <c r="CL799" s="17"/>
      <c r="CM799" s="17"/>
      <c r="CN799" s="17"/>
      <c r="CO799" s="17"/>
      <c r="CP799" s="17"/>
      <c r="CQ799" s="17"/>
      <c r="CR799" s="17"/>
      <c r="CS799" s="17"/>
      <c r="CT799" s="17"/>
      <c r="CU799" s="17"/>
      <c r="CV799" s="17"/>
      <c r="CW799" s="17"/>
      <c r="CX799" s="18"/>
      <c r="CY799" s="71"/>
      <c r="CZ799" s="72"/>
      <c r="DA799" s="73"/>
      <c r="DB799" s="74"/>
      <c r="DC799" s="74"/>
      <c r="DD799" s="74"/>
      <c r="DE799" s="66"/>
      <c r="DF799" s="66"/>
      <c r="DG799" s="66"/>
      <c r="DH799" s="114"/>
      <c r="DI799" s="115"/>
      <c r="DJ799" s="116"/>
      <c r="DK799" s="123"/>
      <c r="DL799" s="124"/>
      <c r="DM799" s="125"/>
      <c r="DN799" s="132"/>
      <c r="DO799" s="133"/>
      <c r="DP799" s="134"/>
      <c r="DQ799" s="71"/>
      <c r="DR799" s="72"/>
      <c r="DS799" s="73"/>
      <c r="DT799" s="71"/>
      <c r="DU799" s="72"/>
      <c r="DV799" s="73"/>
      <c r="DW799" s="71"/>
      <c r="DX799" s="72"/>
      <c r="DY799" s="73"/>
      <c r="DZ799" s="81"/>
      <c r="EA799" s="82"/>
      <c r="EB799" s="83"/>
      <c r="EC799" s="62"/>
      <c r="ED799" s="63"/>
      <c r="EE799" s="64"/>
    </row>
    <row r="800" spans="2:135" ht="11.45" customHeight="1">
      <c r="B800" s="65"/>
      <c r="C800" s="20"/>
      <c r="D800" s="20"/>
      <c r="E800" s="66"/>
      <c r="F800" s="66"/>
      <c r="G800" s="13"/>
      <c r="H800" s="14"/>
      <c r="I800" s="14"/>
      <c r="J800" s="15"/>
      <c r="K800" s="13"/>
      <c r="L800" s="14"/>
      <c r="M800" s="14"/>
      <c r="N800" s="15"/>
      <c r="O800" s="13"/>
      <c r="P800" s="14"/>
      <c r="Q800" s="14"/>
      <c r="R800" s="15"/>
      <c r="S800" s="13"/>
      <c r="T800" s="14"/>
      <c r="U800" s="14"/>
      <c r="V800" s="15"/>
      <c r="W800" s="13"/>
      <c r="X800" s="14"/>
      <c r="Y800" s="14"/>
      <c r="Z800" s="15"/>
      <c r="AA800" s="13"/>
      <c r="AB800" s="14"/>
      <c r="AC800" s="14"/>
      <c r="AD800" s="15"/>
      <c r="AE800" s="13"/>
      <c r="AF800" s="14"/>
      <c r="AG800" s="14"/>
      <c r="AH800" s="15"/>
      <c r="AI800" s="13"/>
      <c r="AJ800" s="14"/>
      <c r="AK800" s="14"/>
      <c r="AL800" s="15"/>
      <c r="AM800" s="13"/>
      <c r="AN800" s="14"/>
      <c r="AO800" s="14"/>
      <c r="AP800" s="15"/>
      <c r="AQ800" s="13"/>
      <c r="AR800" s="14"/>
      <c r="AS800" s="14"/>
      <c r="AT800" s="15"/>
      <c r="AU800" s="13"/>
      <c r="AV800" s="14"/>
      <c r="AW800" s="14"/>
      <c r="AX800" s="15"/>
      <c r="AY800" s="13"/>
      <c r="AZ800" s="14"/>
      <c r="BA800" s="14"/>
      <c r="BB800" s="15"/>
      <c r="BC800" s="13"/>
      <c r="BD800" s="14"/>
      <c r="BE800" s="14"/>
      <c r="BF800" s="15"/>
      <c r="BG800" s="13"/>
      <c r="BH800" s="14"/>
      <c r="BI800" s="14"/>
      <c r="BJ800" s="15"/>
      <c r="BK800" s="13"/>
      <c r="BL800" s="14"/>
      <c r="BM800" s="14"/>
      <c r="BN800" s="15"/>
      <c r="BO800" s="13"/>
      <c r="BP800" s="14"/>
      <c r="BQ800" s="14"/>
      <c r="BR800" s="15"/>
      <c r="BS800" s="13"/>
      <c r="BT800" s="14"/>
      <c r="BU800" s="14"/>
      <c r="BV800" s="15"/>
      <c r="BW800" s="13"/>
      <c r="BX800" s="14"/>
      <c r="BY800" s="14"/>
      <c r="BZ800" s="15"/>
      <c r="CA800" s="13"/>
      <c r="CB800" s="14"/>
      <c r="CC800" s="14"/>
      <c r="CD800" s="15"/>
      <c r="CE800" s="13"/>
      <c r="CF800" s="14"/>
      <c r="CG800" s="14"/>
      <c r="CH800" s="15"/>
      <c r="CI800" s="13"/>
      <c r="CJ800" s="14"/>
      <c r="CK800" s="14"/>
      <c r="CL800" s="15"/>
      <c r="CM800" s="13"/>
      <c r="CN800" s="14"/>
      <c r="CO800" s="14"/>
      <c r="CP800" s="15"/>
      <c r="CQ800" s="13"/>
      <c r="CR800" s="14"/>
      <c r="CS800" s="14"/>
      <c r="CT800" s="15"/>
      <c r="CU800" s="13"/>
      <c r="CV800" s="14"/>
      <c r="CW800" s="14"/>
      <c r="CX800" s="15"/>
      <c r="CY800" s="55">
        <f>ROUND(SUM(G802:CX802),15)</f>
        <v>0</v>
      </c>
      <c r="CZ800" s="67"/>
      <c r="DA800" s="68"/>
      <c r="DB800" s="74">
        <f>IF(CY800&lt;$A$27,TIME(0,0,0),ROUND(CY800-$A$27,15))</f>
        <v>0</v>
      </c>
      <c r="DC800" s="74"/>
      <c r="DD800" s="74"/>
      <c r="DE800" s="66"/>
      <c r="DF800" s="66"/>
      <c r="DG800" s="66"/>
      <c r="DH800" s="114"/>
      <c r="DI800" s="115"/>
      <c r="DJ800" s="116"/>
      <c r="DK800" s="123"/>
      <c r="DL800" s="124"/>
      <c r="DM800" s="125"/>
      <c r="DN800" s="132"/>
      <c r="DO800" s="133"/>
      <c r="DP800" s="134"/>
      <c r="DQ800" s="55">
        <f t="shared" ref="DQ800" si="308">ROUND(SUM(G803:CX803),15)</f>
        <v>0</v>
      </c>
      <c r="DR800" s="67"/>
      <c r="DS800" s="68"/>
      <c r="DT800" s="55">
        <v>0</v>
      </c>
      <c r="DU800" s="67"/>
      <c r="DV800" s="68"/>
      <c r="DW800" s="55">
        <v>0</v>
      </c>
      <c r="DX800" s="67"/>
      <c r="DY800" s="68"/>
      <c r="DZ800" s="75" t="str">
        <f t="shared" ref="DZ800" si="309">IF(ROUND(SUM(G802:CX803),15)=0,"",ROUND("24:00:00"-SUM(G802:CX803),15))</f>
        <v/>
      </c>
      <c r="EA800" s="76"/>
      <c r="EB800" s="77"/>
      <c r="EC800" s="55" t="str">
        <f>IF(CY800=0,"")</f>
        <v/>
      </c>
      <c r="ED800" s="56"/>
      <c r="EE800" s="57"/>
    </row>
    <row r="801" spans="2:135" ht="11.45" customHeight="1">
      <c r="B801" s="65"/>
      <c r="C801" s="20"/>
      <c r="D801" s="20"/>
      <c r="E801" s="66"/>
      <c r="F801" s="66"/>
      <c r="G801" s="13"/>
      <c r="H801" s="14"/>
      <c r="I801" s="14"/>
      <c r="J801" s="15"/>
      <c r="K801" s="14"/>
      <c r="L801" s="14"/>
      <c r="M801" s="14"/>
      <c r="N801" s="15"/>
      <c r="O801" s="14"/>
      <c r="P801" s="14"/>
      <c r="Q801" s="14"/>
      <c r="R801" s="14"/>
      <c r="S801" s="13"/>
      <c r="T801" s="14"/>
      <c r="U801" s="14"/>
      <c r="V801" s="14"/>
      <c r="W801" s="13"/>
      <c r="X801" s="14"/>
      <c r="Y801" s="14"/>
      <c r="Z801" s="15"/>
      <c r="AA801" s="14"/>
      <c r="AB801" s="14"/>
      <c r="AC801" s="14"/>
      <c r="AD801" s="15"/>
      <c r="AE801" s="14"/>
      <c r="AF801" s="14"/>
      <c r="AG801" s="14"/>
      <c r="AH801" s="15"/>
      <c r="AI801" s="14"/>
      <c r="AJ801" s="14"/>
      <c r="AK801" s="14"/>
      <c r="AL801" s="14"/>
      <c r="AM801" s="13"/>
      <c r="AN801" s="14"/>
      <c r="AO801" s="14"/>
      <c r="AP801" s="14"/>
      <c r="AQ801" s="13"/>
      <c r="AR801" s="14"/>
      <c r="AS801" s="14"/>
      <c r="AT801" s="14"/>
      <c r="AU801" s="13"/>
      <c r="AV801" s="14"/>
      <c r="AW801" s="14"/>
      <c r="AX801" s="15"/>
      <c r="AY801" s="14"/>
      <c r="AZ801" s="14"/>
      <c r="BA801" s="14"/>
      <c r="BB801" s="15"/>
      <c r="BC801" s="14"/>
      <c r="BD801" s="14"/>
      <c r="BE801" s="14"/>
      <c r="BF801" s="14"/>
      <c r="BG801" s="13"/>
      <c r="BH801" s="14"/>
      <c r="BI801" s="14"/>
      <c r="BJ801" s="14"/>
      <c r="BK801" s="13"/>
      <c r="BL801" s="14"/>
      <c r="BM801" s="14"/>
      <c r="BN801" s="14"/>
      <c r="BO801" s="13"/>
      <c r="BP801" s="14"/>
      <c r="BQ801" s="14"/>
      <c r="BR801" s="14"/>
      <c r="BS801" s="13"/>
      <c r="BT801" s="14"/>
      <c r="BU801" s="14"/>
      <c r="BV801" s="14"/>
      <c r="BW801" s="13"/>
      <c r="BX801" s="14"/>
      <c r="BY801" s="14"/>
      <c r="BZ801" s="14"/>
      <c r="CA801" s="13"/>
      <c r="CB801" s="14"/>
      <c r="CC801" s="14"/>
      <c r="CD801" s="15"/>
      <c r="CE801" s="14"/>
      <c r="CF801" s="14"/>
      <c r="CG801" s="14"/>
      <c r="CH801" s="14"/>
      <c r="CI801" s="13"/>
      <c r="CJ801" s="14"/>
      <c r="CK801" s="14"/>
      <c r="CL801" s="15"/>
      <c r="CM801" s="14"/>
      <c r="CN801" s="14"/>
      <c r="CO801" s="14"/>
      <c r="CP801" s="14"/>
      <c r="CQ801" s="13"/>
      <c r="CR801" s="14"/>
      <c r="CS801" s="14"/>
      <c r="CT801" s="14"/>
      <c r="CU801" s="13"/>
      <c r="CV801" s="14"/>
      <c r="CW801" s="14"/>
      <c r="CX801" s="15"/>
      <c r="CY801" s="58"/>
      <c r="CZ801" s="69"/>
      <c r="DA801" s="70"/>
      <c r="DB801" s="74"/>
      <c r="DC801" s="74"/>
      <c r="DD801" s="74"/>
      <c r="DE801" s="66"/>
      <c r="DF801" s="66"/>
      <c r="DG801" s="66"/>
      <c r="DH801" s="114"/>
      <c r="DI801" s="115"/>
      <c r="DJ801" s="116"/>
      <c r="DK801" s="123"/>
      <c r="DL801" s="124"/>
      <c r="DM801" s="125"/>
      <c r="DN801" s="132"/>
      <c r="DO801" s="133"/>
      <c r="DP801" s="134"/>
      <c r="DQ801" s="58"/>
      <c r="DR801" s="69"/>
      <c r="DS801" s="70"/>
      <c r="DT801" s="58"/>
      <c r="DU801" s="69"/>
      <c r="DV801" s="70"/>
      <c r="DW801" s="58"/>
      <c r="DX801" s="69"/>
      <c r="DY801" s="70"/>
      <c r="DZ801" s="78"/>
      <c r="EA801" s="79"/>
      <c r="EB801" s="80"/>
      <c r="EC801" s="58"/>
      <c r="ED801" s="59"/>
      <c r="EE801" s="60"/>
    </row>
    <row r="802" spans="2:135" ht="11.45" customHeight="1">
      <c r="B802" s="65"/>
      <c r="C802" s="52"/>
      <c r="E802" s="66"/>
      <c r="F802" s="66"/>
      <c r="CY802" s="58"/>
      <c r="CZ802" s="69"/>
      <c r="DA802" s="70"/>
      <c r="DB802" s="74"/>
      <c r="DC802" s="74"/>
      <c r="DD802" s="74"/>
      <c r="DE802" s="66"/>
      <c r="DF802" s="66"/>
      <c r="DG802" s="66"/>
      <c r="DH802" s="114"/>
      <c r="DI802" s="115"/>
      <c r="DJ802" s="116"/>
      <c r="DK802" s="123"/>
      <c r="DL802" s="124"/>
      <c r="DM802" s="125"/>
      <c r="DN802" s="132"/>
      <c r="DO802" s="133"/>
      <c r="DP802" s="134"/>
      <c r="DQ802" s="58"/>
      <c r="DR802" s="69"/>
      <c r="DS802" s="70"/>
      <c r="DT802" s="58"/>
      <c r="DU802" s="69"/>
      <c r="DV802" s="70"/>
      <c r="DW802" s="58"/>
      <c r="DX802" s="69"/>
      <c r="DY802" s="70"/>
      <c r="DZ802" s="78"/>
      <c r="EA802" s="79"/>
      <c r="EB802" s="80"/>
      <c r="EC802" s="58"/>
      <c r="ED802" s="59"/>
      <c r="EE802" s="60"/>
    </row>
    <row r="803" spans="2:135" ht="11.45" customHeight="1">
      <c r="B803" s="65"/>
      <c r="C803" s="52"/>
      <c r="E803" s="66"/>
      <c r="F803" s="66"/>
      <c r="CY803" s="58"/>
      <c r="CZ803" s="69"/>
      <c r="DA803" s="70"/>
      <c r="DB803" s="74"/>
      <c r="DC803" s="74"/>
      <c r="DD803" s="74"/>
      <c r="DE803" s="66"/>
      <c r="DF803" s="66"/>
      <c r="DG803" s="66"/>
      <c r="DH803" s="114"/>
      <c r="DI803" s="115"/>
      <c r="DJ803" s="116"/>
      <c r="DK803" s="123"/>
      <c r="DL803" s="124"/>
      <c r="DM803" s="125"/>
      <c r="DN803" s="132"/>
      <c r="DO803" s="133"/>
      <c r="DP803" s="134"/>
      <c r="DQ803" s="58"/>
      <c r="DR803" s="69"/>
      <c r="DS803" s="70"/>
      <c r="DT803" s="58"/>
      <c r="DU803" s="69"/>
      <c r="DV803" s="70"/>
      <c r="DW803" s="58"/>
      <c r="DX803" s="69"/>
      <c r="DY803" s="70"/>
      <c r="DZ803" s="78"/>
      <c r="EA803" s="79"/>
      <c r="EB803" s="80"/>
      <c r="EC803" s="61"/>
      <c r="ED803" s="59"/>
      <c r="EE803" s="60"/>
    </row>
    <row r="804" spans="2:135" ht="11.45" customHeight="1">
      <c r="B804" s="65"/>
      <c r="C804" s="20"/>
      <c r="D804" s="20"/>
      <c r="E804" s="66"/>
      <c r="F804" s="66"/>
      <c r="G804" s="16"/>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c r="CK804" s="17"/>
      <c r="CL804" s="17"/>
      <c r="CM804" s="17"/>
      <c r="CN804" s="17"/>
      <c r="CO804" s="17"/>
      <c r="CP804" s="17"/>
      <c r="CQ804" s="17"/>
      <c r="CR804" s="17"/>
      <c r="CS804" s="17"/>
      <c r="CT804" s="17"/>
      <c r="CU804" s="17"/>
      <c r="CV804" s="17"/>
      <c r="CW804" s="17"/>
      <c r="CX804" s="18"/>
      <c r="CY804" s="71"/>
      <c r="CZ804" s="72"/>
      <c r="DA804" s="73"/>
      <c r="DB804" s="74"/>
      <c r="DC804" s="74"/>
      <c r="DD804" s="74"/>
      <c r="DE804" s="66"/>
      <c r="DF804" s="66"/>
      <c r="DG804" s="66"/>
      <c r="DH804" s="114"/>
      <c r="DI804" s="115"/>
      <c r="DJ804" s="116"/>
      <c r="DK804" s="123"/>
      <c r="DL804" s="124"/>
      <c r="DM804" s="125"/>
      <c r="DN804" s="132"/>
      <c r="DO804" s="133"/>
      <c r="DP804" s="134"/>
      <c r="DQ804" s="71"/>
      <c r="DR804" s="72"/>
      <c r="DS804" s="73"/>
      <c r="DT804" s="71"/>
      <c r="DU804" s="72"/>
      <c r="DV804" s="73"/>
      <c r="DW804" s="71"/>
      <c r="DX804" s="72"/>
      <c r="DY804" s="73"/>
      <c r="DZ804" s="81"/>
      <c r="EA804" s="82"/>
      <c r="EB804" s="83"/>
      <c r="EC804" s="62"/>
      <c r="ED804" s="63"/>
      <c r="EE804" s="64"/>
    </row>
    <row r="805" spans="2:135" ht="11.45" customHeight="1">
      <c r="B805" s="65"/>
      <c r="C805" s="20"/>
      <c r="D805" s="20"/>
      <c r="E805" s="66"/>
      <c r="F805" s="66"/>
      <c r="G805" s="13"/>
      <c r="H805" s="14"/>
      <c r="I805" s="14"/>
      <c r="J805" s="15"/>
      <c r="K805" s="13"/>
      <c r="L805" s="14"/>
      <c r="M805" s="14"/>
      <c r="N805" s="15"/>
      <c r="O805" s="13"/>
      <c r="P805" s="14"/>
      <c r="Q805" s="14"/>
      <c r="R805" s="15"/>
      <c r="S805" s="13"/>
      <c r="T805" s="14"/>
      <c r="U805" s="14"/>
      <c r="V805" s="15"/>
      <c r="W805" s="13"/>
      <c r="X805" s="14"/>
      <c r="Y805" s="14"/>
      <c r="Z805" s="15"/>
      <c r="AA805" s="13"/>
      <c r="AB805" s="14"/>
      <c r="AC805" s="14"/>
      <c r="AD805" s="15"/>
      <c r="AE805" s="13"/>
      <c r="AF805" s="14"/>
      <c r="AG805" s="14"/>
      <c r="AH805" s="15"/>
      <c r="AI805" s="13"/>
      <c r="AJ805" s="14"/>
      <c r="AK805" s="14"/>
      <c r="AL805" s="15"/>
      <c r="AM805" s="13"/>
      <c r="AN805" s="14"/>
      <c r="AO805" s="14"/>
      <c r="AP805" s="15"/>
      <c r="AQ805" s="13"/>
      <c r="AR805" s="14"/>
      <c r="AS805" s="14"/>
      <c r="AT805" s="15"/>
      <c r="AU805" s="13"/>
      <c r="AV805" s="14"/>
      <c r="AW805" s="14"/>
      <c r="AX805" s="15"/>
      <c r="AY805" s="13"/>
      <c r="AZ805" s="14"/>
      <c r="BA805" s="14"/>
      <c r="BB805" s="15"/>
      <c r="BC805" s="13"/>
      <c r="BD805" s="14"/>
      <c r="BE805" s="14"/>
      <c r="BF805" s="15"/>
      <c r="BG805" s="13"/>
      <c r="BH805" s="14"/>
      <c r="BI805" s="14"/>
      <c r="BJ805" s="15"/>
      <c r="BK805" s="13"/>
      <c r="BL805" s="14"/>
      <c r="BM805" s="14"/>
      <c r="BN805" s="15"/>
      <c r="BO805" s="13"/>
      <c r="BP805" s="14"/>
      <c r="BQ805" s="14"/>
      <c r="BR805" s="15"/>
      <c r="BS805" s="13"/>
      <c r="BT805" s="14"/>
      <c r="BU805" s="14"/>
      <c r="BV805" s="15"/>
      <c r="BW805" s="13"/>
      <c r="BX805" s="14"/>
      <c r="BY805" s="14"/>
      <c r="BZ805" s="15"/>
      <c r="CA805" s="13"/>
      <c r="CB805" s="14"/>
      <c r="CC805" s="14"/>
      <c r="CD805" s="15"/>
      <c r="CE805" s="13"/>
      <c r="CF805" s="14"/>
      <c r="CG805" s="14"/>
      <c r="CH805" s="15"/>
      <c r="CI805" s="13"/>
      <c r="CJ805" s="14"/>
      <c r="CK805" s="14"/>
      <c r="CL805" s="15"/>
      <c r="CM805" s="13"/>
      <c r="CN805" s="14"/>
      <c r="CO805" s="14"/>
      <c r="CP805" s="15"/>
      <c r="CQ805" s="13"/>
      <c r="CR805" s="14"/>
      <c r="CS805" s="14"/>
      <c r="CT805" s="15"/>
      <c r="CU805" s="13"/>
      <c r="CV805" s="14"/>
      <c r="CW805" s="14"/>
      <c r="CX805" s="15"/>
      <c r="CY805" s="55">
        <f>ROUND(SUM(G807:CX807),15)</f>
        <v>0</v>
      </c>
      <c r="CZ805" s="67"/>
      <c r="DA805" s="68"/>
      <c r="DB805" s="74">
        <f>IF(CY805&lt;$A$27,TIME(0,0,0),ROUND(CY805-$A$27,15))</f>
        <v>0</v>
      </c>
      <c r="DC805" s="74"/>
      <c r="DD805" s="74"/>
      <c r="DE805" s="66"/>
      <c r="DF805" s="66"/>
      <c r="DG805" s="66"/>
      <c r="DH805" s="114"/>
      <c r="DI805" s="115"/>
      <c r="DJ805" s="116"/>
      <c r="DK805" s="123"/>
      <c r="DL805" s="124"/>
      <c r="DM805" s="125"/>
      <c r="DN805" s="132"/>
      <c r="DO805" s="133"/>
      <c r="DP805" s="134"/>
      <c r="DQ805" s="55">
        <f t="shared" ref="DQ805" si="310">ROUND(SUM(G808:CX808),15)</f>
        <v>0</v>
      </c>
      <c r="DR805" s="67"/>
      <c r="DS805" s="68"/>
      <c r="DT805" s="55">
        <v>0</v>
      </c>
      <c r="DU805" s="67"/>
      <c r="DV805" s="68"/>
      <c r="DW805" s="55">
        <v>0</v>
      </c>
      <c r="DX805" s="67"/>
      <c r="DY805" s="68"/>
      <c r="DZ805" s="75" t="str">
        <f t="shared" ref="DZ805" si="311">IF(ROUND(SUM(G807:CX808),15)=0,"",ROUND("24:00:00"-SUM(G807:CX808),15))</f>
        <v/>
      </c>
      <c r="EA805" s="76"/>
      <c r="EB805" s="77"/>
      <c r="EC805" s="55" t="str">
        <f>IF(CY805=0,"")</f>
        <v/>
      </c>
      <c r="ED805" s="56"/>
      <c r="EE805" s="57"/>
    </row>
    <row r="806" spans="2:135" ht="11.45" customHeight="1">
      <c r="B806" s="65"/>
      <c r="C806" s="20"/>
      <c r="D806" s="20"/>
      <c r="E806" s="66"/>
      <c r="F806" s="66"/>
      <c r="G806" s="13"/>
      <c r="H806" s="14"/>
      <c r="I806" s="14"/>
      <c r="J806" s="15"/>
      <c r="K806" s="14"/>
      <c r="L806" s="14"/>
      <c r="M806" s="14"/>
      <c r="N806" s="15"/>
      <c r="O806" s="14"/>
      <c r="P806" s="14"/>
      <c r="Q806" s="14"/>
      <c r="R806" s="14"/>
      <c r="S806" s="13"/>
      <c r="T806" s="14"/>
      <c r="U806" s="14"/>
      <c r="V806" s="14"/>
      <c r="W806" s="13"/>
      <c r="X806" s="14"/>
      <c r="Y806" s="14"/>
      <c r="Z806" s="15"/>
      <c r="AA806" s="14"/>
      <c r="AB806" s="14"/>
      <c r="AC806" s="14"/>
      <c r="AD806" s="15"/>
      <c r="AE806" s="14"/>
      <c r="AF806" s="14"/>
      <c r="AG806" s="14"/>
      <c r="AH806" s="15"/>
      <c r="AI806" s="14"/>
      <c r="AJ806" s="14"/>
      <c r="AK806" s="14"/>
      <c r="AL806" s="14"/>
      <c r="AM806" s="13"/>
      <c r="AN806" s="14"/>
      <c r="AO806" s="14"/>
      <c r="AP806" s="14"/>
      <c r="AQ806" s="13"/>
      <c r="AR806" s="14"/>
      <c r="AS806" s="14"/>
      <c r="AT806" s="14"/>
      <c r="AU806" s="13"/>
      <c r="AV806" s="14"/>
      <c r="AW806" s="14"/>
      <c r="AX806" s="15"/>
      <c r="AY806" s="14"/>
      <c r="AZ806" s="14"/>
      <c r="BA806" s="14"/>
      <c r="BB806" s="15"/>
      <c r="BC806" s="14"/>
      <c r="BD806" s="14"/>
      <c r="BE806" s="14"/>
      <c r="BF806" s="14"/>
      <c r="BG806" s="13"/>
      <c r="BH806" s="14"/>
      <c r="BI806" s="14"/>
      <c r="BJ806" s="14"/>
      <c r="BK806" s="13"/>
      <c r="BL806" s="14"/>
      <c r="BM806" s="14"/>
      <c r="BN806" s="14"/>
      <c r="BO806" s="13"/>
      <c r="BP806" s="14"/>
      <c r="BQ806" s="14"/>
      <c r="BR806" s="14"/>
      <c r="BS806" s="13"/>
      <c r="BT806" s="14"/>
      <c r="BU806" s="14"/>
      <c r="BV806" s="14"/>
      <c r="BW806" s="13"/>
      <c r="BX806" s="14"/>
      <c r="BY806" s="14"/>
      <c r="BZ806" s="14"/>
      <c r="CA806" s="13"/>
      <c r="CB806" s="14"/>
      <c r="CC806" s="14"/>
      <c r="CD806" s="15"/>
      <c r="CE806" s="14"/>
      <c r="CF806" s="14"/>
      <c r="CG806" s="14"/>
      <c r="CH806" s="14"/>
      <c r="CI806" s="13"/>
      <c r="CJ806" s="14"/>
      <c r="CK806" s="14"/>
      <c r="CL806" s="15"/>
      <c r="CM806" s="14"/>
      <c r="CN806" s="14"/>
      <c r="CO806" s="14"/>
      <c r="CP806" s="14"/>
      <c r="CQ806" s="13"/>
      <c r="CR806" s="14"/>
      <c r="CS806" s="14"/>
      <c r="CT806" s="14"/>
      <c r="CU806" s="13"/>
      <c r="CV806" s="14"/>
      <c r="CW806" s="14"/>
      <c r="CX806" s="15"/>
      <c r="CY806" s="58"/>
      <c r="CZ806" s="69"/>
      <c r="DA806" s="70"/>
      <c r="DB806" s="74"/>
      <c r="DC806" s="74"/>
      <c r="DD806" s="74"/>
      <c r="DE806" s="66"/>
      <c r="DF806" s="66"/>
      <c r="DG806" s="66"/>
      <c r="DH806" s="114"/>
      <c r="DI806" s="115"/>
      <c r="DJ806" s="116"/>
      <c r="DK806" s="123"/>
      <c r="DL806" s="124"/>
      <c r="DM806" s="125"/>
      <c r="DN806" s="132"/>
      <c r="DO806" s="133"/>
      <c r="DP806" s="134"/>
      <c r="DQ806" s="58"/>
      <c r="DR806" s="69"/>
      <c r="DS806" s="70"/>
      <c r="DT806" s="58"/>
      <c r="DU806" s="69"/>
      <c r="DV806" s="70"/>
      <c r="DW806" s="58"/>
      <c r="DX806" s="69"/>
      <c r="DY806" s="70"/>
      <c r="DZ806" s="78"/>
      <c r="EA806" s="79"/>
      <c r="EB806" s="80"/>
      <c r="EC806" s="58"/>
      <c r="ED806" s="59"/>
      <c r="EE806" s="60"/>
    </row>
    <row r="807" spans="2:135" ht="11.45" customHeight="1">
      <c r="B807" s="65"/>
      <c r="C807" s="52"/>
      <c r="E807" s="66"/>
      <c r="F807" s="66"/>
      <c r="CY807" s="58"/>
      <c r="CZ807" s="69"/>
      <c r="DA807" s="70"/>
      <c r="DB807" s="74"/>
      <c r="DC807" s="74"/>
      <c r="DD807" s="74"/>
      <c r="DE807" s="66"/>
      <c r="DF807" s="66"/>
      <c r="DG807" s="66"/>
      <c r="DH807" s="114"/>
      <c r="DI807" s="115"/>
      <c r="DJ807" s="116"/>
      <c r="DK807" s="123"/>
      <c r="DL807" s="124"/>
      <c r="DM807" s="125"/>
      <c r="DN807" s="132"/>
      <c r="DO807" s="133"/>
      <c r="DP807" s="134"/>
      <c r="DQ807" s="58"/>
      <c r="DR807" s="69"/>
      <c r="DS807" s="70"/>
      <c r="DT807" s="58"/>
      <c r="DU807" s="69"/>
      <c r="DV807" s="70"/>
      <c r="DW807" s="58"/>
      <c r="DX807" s="69"/>
      <c r="DY807" s="70"/>
      <c r="DZ807" s="78"/>
      <c r="EA807" s="79"/>
      <c r="EB807" s="80"/>
      <c r="EC807" s="58"/>
      <c r="ED807" s="59"/>
      <c r="EE807" s="60"/>
    </row>
    <row r="808" spans="2:135" ht="11.45" customHeight="1">
      <c r="B808" s="65"/>
      <c r="C808" s="52"/>
      <c r="E808" s="66"/>
      <c r="F808" s="66"/>
      <c r="CY808" s="58"/>
      <c r="CZ808" s="69"/>
      <c r="DA808" s="70"/>
      <c r="DB808" s="74"/>
      <c r="DC808" s="74"/>
      <c r="DD808" s="74"/>
      <c r="DE808" s="66"/>
      <c r="DF808" s="66"/>
      <c r="DG808" s="66"/>
      <c r="DH808" s="114"/>
      <c r="DI808" s="115"/>
      <c r="DJ808" s="116"/>
      <c r="DK808" s="123"/>
      <c r="DL808" s="124"/>
      <c r="DM808" s="125"/>
      <c r="DN808" s="132"/>
      <c r="DO808" s="133"/>
      <c r="DP808" s="134"/>
      <c r="DQ808" s="58"/>
      <c r="DR808" s="69"/>
      <c r="DS808" s="70"/>
      <c r="DT808" s="58"/>
      <c r="DU808" s="69"/>
      <c r="DV808" s="70"/>
      <c r="DW808" s="58"/>
      <c r="DX808" s="69"/>
      <c r="DY808" s="70"/>
      <c r="DZ808" s="78"/>
      <c r="EA808" s="79"/>
      <c r="EB808" s="80"/>
      <c r="EC808" s="61"/>
      <c r="ED808" s="59"/>
      <c r="EE808" s="60"/>
    </row>
    <row r="809" spans="2:135" ht="11.45" customHeight="1">
      <c r="B809" s="65"/>
      <c r="C809" s="20"/>
      <c r="D809" s="20"/>
      <c r="E809" s="66"/>
      <c r="F809" s="66"/>
      <c r="G809" s="16"/>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c r="CK809" s="17"/>
      <c r="CL809" s="17"/>
      <c r="CM809" s="17"/>
      <c r="CN809" s="17"/>
      <c r="CO809" s="17"/>
      <c r="CP809" s="17"/>
      <c r="CQ809" s="17"/>
      <c r="CR809" s="17"/>
      <c r="CS809" s="17"/>
      <c r="CT809" s="17"/>
      <c r="CU809" s="17"/>
      <c r="CV809" s="17"/>
      <c r="CW809" s="17"/>
      <c r="CX809" s="18"/>
      <c r="CY809" s="71"/>
      <c r="CZ809" s="72"/>
      <c r="DA809" s="73"/>
      <c r="DB809" s="74"/>
      <c r="DC809" s="74"/>
      <c r="DD809" s="74"/>
      <c r="DE809" s="66"/>
      <c r="DF809" s="66"/>
      <c r="DG809" s="66"/>
      <c r="DH809" s="114"/>
      <c r="DI809" s="115"/>
      <c r="DJ809" s="116"/>
      <c r="DK809" s="123"/>
      <c r="DL809" s="124"/>
      <c r="DM809" s="125"/>
      <c r="DN809" s="132"/>
      <c r="DO809" s="133"/>
      <c r="DP809" s="134"/>
      <c r="DQ809" s="71"/>
      <c r="DR809" s="72"/>
      <c r="DS809" s="73"/>
      <c r="DT809" s="71"/>
      <c r="DU809" s="72"/>
      <c r="DV809" s="73"/>
      <c r="DW809" s="71"/>
      <c r="DX809" s="72"/>
      <c r="DY809" s="73"/>
      <c r="DZ809" s="81"/>
      <c r="EA809" s="82"/>
      <c r="EB809" s="83"/>
      <c r="EC809" s="62"/>
      <c r="ED809" s="63"/>
      <c r="EE809" s="64"/>
    </row>
    <row r="810" spans="2:135" ht="11.45" customHeight="1">
      <c r="B810" s="65"/>
      <c r="C810" s="20"/>
      <c r="D810" s="20"/>
      <c r="E810" s="66"/>
      <c r="F810" s="66"/>
      <c r="G810" s="13"/>
      <c r="H810" s="14"/>
      <c r="I810" s="14"/>
      <c r="J810" s="15"/>
      <c r="K810" s="13"/>
      <c r="L810" s="14"/>
      <c r="M810" s="14"/>
      <c r="N810" s="15"/>
      <c r="O810" s="13"/>
      <c r="P810" s="14"/>
      <c r="Q810" s="14"/>
      <c r="R810" s="15"/>
      <c r="S810" s="13"/>
      <c r="T810" s="14"/>
      <c r="U810" s="14"/>
      <c r="V810" s="15"/>
      <c r="W810" s="13"/>
      <c r="X810" s="14"/>
      <c r="Y810" s="14"/>
      <c r="Z810" s="15"/>
      <c r="AA810" s="13"/>
      <c r="AB810" s="14"/>
      <c r="AC810" s="14"/>
      <c r="AD810" s="15"/>
      <c r="AE810" s="13"/>
      <c r="AF810" s="14"/>
      <c r="AG810" s="14"/>
      <c r="AH810" s="15"/>
      <c r="AI810" s="13"/>
      <c r="AJ810" s="14"/>
      <c r="AK810" s="14"/>
      <c r="AL810" s="15"/>
      <c r="AM810" s="13"/>
      <c r="AN810" s="14"/>
      <c r="AO810" s="14"/>
      <c r="AP810" s="15"/>
      <c r="AQ810" s="13"/>
      <c r="AR810" s="14"/>
      <c r="AS810" s="14"/>
      <c r="AT810" s="15"/>
      <c r="AU810" s="13"/>
      <c r="AV810" s="14"/>
      <c r="AW810" s="14"/>
      <c r="AX810" s="15"/>
      <c r="AY810" s="13"/>
      <c r="AZ810" s="14"/>
      <c r="BA810" s="14"/>
      <c r="BB810" s="15"/>
      <c r="BC810" s="13"/>
      <c r="BD810" s="14"/>
      <c r="BE810" s="14"/>
      <c r="BF810" s="15"/>
      <c r="BG810" s="13"/>
      <c r="BH810" s="14"/>
      <c r="BI810" s="14"/>
      <c r="BJ810" s="15"/>
      <c r="BK810" s="13"/>
      <c r="BL810" s="14"/>
      <c r="BM810" s="14"/>
      <c r="BN810" s="15"/>
      <c r="BO810" s="13"/>
      <c r="BP810" s="14"/>
      <c r="BQ810" s="14"/>
      <c r="BR810" s="15"/>
      <c r="BS810" s="13"/>
      <c r="BT810" s="14"/>
      <c r="BU810" s="14"/>
      <c r="BV810" s="15"/>
      <c r="BW810" s="13"/>
      <c r="BX810" s="14"/>
      <c r="BY810" s="14"/>
      <c r="BZ810" s="15"/>
      <c r="CA810" s="13"/>
      <c r="CB810" s="14"/>
      <c r="CC810" s="14"/>
      <c r="CD810" s="15"/>
      <c r="CE810" s="13"/>
      <c r="CF810" s="14"/>
      <c r="CG810" s="14"/>
      <c r="CH810" s="15"/>
      <c r="CI810" s="13"/>
      <c r="CJ810" s="14"/>
      <c r="CK810" s="14"/>
      <c r="CL810" s="15"/>
      <c r="CM810" s="13"/>
      <c r="CN810" s="14"/>
      <c r="CO810" s="14"/>
      <c r="CP810" s="15"/>
      <c r="CQ810" s="13"/>
      <c r="CR810" s="14"/>
      <c r="CS810" s="14"/>
      <c r="CT810" s="15"/>
      <c r="CU810" s="13"/>
      <c r="CV810" s="14"/>
      <c r="CW810" s="14"/>
      <c r="CX810" s="15"/>
      <c r="CY810" s="55">
        <f>ROUND(SUM(G812:CX812),15)</f>
        <v>0</v>
      </c>
      <c r="CZ810" s="67"/>
      <c r="DA810" s="68"/>
      <c r="DB810" s="74">
        <f>IF(CY810&lt;$A$27,TIME(0,0,0),ROUND(CY810-$A$27,15))</f>
        <v>0</v>
      </c>
      <c r="DC810" s="74"/>
      <c r="DD810" s="74"/>
      <c r="DE810" s="66"/>
      <c r="DF810" s="66"/>
      <c r="DG810" s="66"/>
      <c r="DH810" s="114"/>
      <c r="DI810" s="115"/>
      <c r="DJ810" s="116"/>
      <c r="DK810" s="123"/>
      <c r="DL810" s="124"/>
      <c r="DM810" s="125"/>
      <c r="DN810" s="132"/>
      <c r="DO810" s="133"/>
      <c r="DP810" s="134"/>
      <c r="DQ810" s="55">
        <f t="shared" ref="DQ810" si="312">ROUND(SUM(G813:CX813),15)</f>
        <v>0</v>
      </c>
      <c r="DR810" s="67"/>
      <c r="DS810" s="68"/>
      <c r="DT810" s="55">
        <v>0</v>
      </c>
      <c r="DU810" s="67"/>
      <c r="DV810" s="68"/>
      <c r="DW810" s="55">
        <v>0</v>
      </c>
      <c r="DX810" s="67"/>
      <c r="DY810" s="68"/>
      <c r="DZ810" s="75" t="str">
        <f t="shared" ref="DZ810" si="313">IF(ROUND(SUM(G812:CX813),15)=0,"",ROUND("24:00:00"-SUM(G812:CX813),15))</f>
        <v/>
      </c>
      <c r="EA810" s="76"/>
      <c r="EB810" s="77"/>
      <c r="EC810" s="55" t="str">
        <f>IF(CY810=0,"")</f>
        <v/>
      </c>
      <c r="ED810" s="56"/>
      <c r="EE810" s="57"/>
    </row>
    <row r="811" spans="2:135" ht="11.45" customHeight="1">
      <c r="B811" s="65"/>
      <c r="C811" s="20"/>
      <c r="D811" s="20"/>
      <c r="E811" s="66"/>
      <c r="F811" s="66"/>
      <c r="G811" s="13"/>
      <c r="H811" s="14"/>
      <c r="I811" s="14"/>
      <c r="J811" s="15"/>
      <c r="K811" s="14"/>
      <c r="L811" s="14"/>
      <c r="M811" s="14"/>
      <c r="N811" s="15"/>
      <c r="O811" s="14"/>
      <c r="P811" s="14"/>
      <c r="Q811" s="14"/>
      <c r="R811" s="14"/>
      <c r="S811" s="13"/>
      <c r="T811" s="14"/>
      <c r="U811" s="14"/>
      <c r="V811" s="14"/>
      <c r="W811" s="13"/>
      <c r="X811" s="14"/>
      <c r="Y811" s="14"/>
      <c r="Z811" s="15"/>
      <c r="AA811" s="14"/>
      <c r="AB811" s="14"/>
      <c r="AC811" s="14"/>
      <c r="AD811" s="15"/>
      <c r="AE811" s="14"/>
      <c r="AF811" s="14"/>
      <c r="AG811" s="14"/>
      <c r="AH811" s="15"/>
      <c r="AI811" s="14"/>
      <c r="AJ811" s="14"/>
      <c r="AK811" s="14"/>
      <c r="AL811" s="14"/>
      <c r="AM811" s="13"/>
      <c r="AN811" s="14"/>
      <c r="AO811" s="14"/>
      <c r="AP811" s="14"/>
      <c r="AQ811" s="13"/>
      <c r="AR811" s="14"/>
      <c r="AS811" s="14"/>
      <c r="AT811" s="14"/>
      <c r="AU811" s="13"/>
      <c r="AV811" s="14"/>
      <c r="AW811" s="14"/>
      <c r="AX811" s="15"/>
      <c r="AY811" s="14"/>
      <c r="AZ811" s="14"/>
      <c r="BA811" s="14"/>
      <c r="BB811" s="15"/>
      <c r="BC811" s="14"/>
      <c r="BD811" s="14"/>
      <c r="BE811" s="14"/>
      <c r="BF811" s="14"/>
      <c r="BG811" s="13"/>
      <c r="BH811" s="14"/>
      <c r="BI811" s="14"/>
      <c r="BJ811" s="14"/>
      <c r="BK811" s="13"/>
      <c r="BL811" s="14"/>
      <c r="BM811" s="14"/>
      <c r="BN811" s="14"/>
      <c r="BO811" s="13"/>
      <c r="BP811" s="14"/>
      <c r="BQ811" s="14"/>
      <c r="BR811" s="14"/>
      <c r="BS811" s="13"/>
      <c r="BT811" s="14"/>
      <c r="BU811" s="14"/>
      <c r="BV811" s="14"/>
      <c r="BW811" s="13"/>
      <c r="BX811" s="14"/>
      <c r="BY811" s="14"/>
      <c r="BZ811" s="14"/>
      <c r="CA811" s="13"/>
      <c r="CB811" s="14"/>
      <c r="CC811" s="14"/>
      <c r="CD811" s="15"/>
      <c r="CE811" s="14"/>
      <c r="CF811" s="14"/>
      <c r="CG811" s="14"/>
      <c r="CH811" s="14"/>
      <c r="CI811" s="13"/>
      <c r="CJ811" s="14"/>
      <c r="CK811" s="14"/>
      <c r="CL811" s="15"/>
      <c r="CM811" s="14"/>
      <c r="CN811" s="14"/>
      <c r="CO811" s="14"/>
      <c r="CP811" s="14"/>
      <c r="CQ811" s="13"/>
      <c r="CR811" s="14"/>
      <c r="CS811" s="14"/>
      <c r="CT811" s="14"/>
      <c r="CU811" s="13"/>
      <c r="CV811" s="14"/>
      <c r="CW811" s="14"/>
      <c r="CX811" s="15"/>
      <c r="CY811" s="58"/>
      <c r="CZ811" s="69"/>
      <c r="DA811" s="70"/>
      <c r="DB811" s="74"/>
      <c r="DC811" s="74"/>
      <c r="DD811" s="74"/>
      <c r="DE811" s="66"/>
      <c r="DF811" s="66"/>
      <c r="DG811" s="66"/>
      <c r="DH811" s="114"/>
      <c r="DI811" s="115"/>
      <c r="DJ811" s="116"/>
      <c r="DK811" s="123"/>
      <c r="DL811" s="124"/>
      <c r="DM811" s="125"/>
      <c r="DN811" s="132"/>
      <c r="DO811" s="133"/>
      <c r="DP811" s="134"/>
      <c r="DQ811" s="58"/>
      <c r="DR811" s="69"/>
      <c r="DS811" s="70"/>
      <c r="DT811" s="58"/>
      <c r="DU811" s="69"/>
      <c r="DV811" s="70"/>
      <c r="DW811" s="58"/>
      <c r="DX811" s="69"/>
      <c r="DY811" s="70"/>
      <c r="DZ811" s="78"/>
      <c r="EA811" s="79"/>
      <c r="EB811" s="80"/>
      <c r="EC811" s="58"/>
      <c r="ED811" s="59"/>
      <c r="EE811" s="60"/>
    </row>
    <row r="812" spans="2:135" ht="11.45" customHeight="1">
      <c r="B812" s="65"/>
      <c r="C812" s="52"/>
      <c r="E812" s="66"/>
      <c r="F812" s="66"/>
      <c r="CY812" s="58"/>
      <c r="CZ812" s="69"/>
      <c r="DA812" s="70"/>
      <c r="DB812" s="74"/>
      <c r="DC812" s="74"/>
      <c r="DD812" s="74"/>
      <c r="DE812" s="66"/>
      <c r="DF812" s="66"/>
      <c r="DG812" s="66"/>
      <c r="DH812" s="114"/>
      <c r="DI812" s="115"/>
      <c r="DJ812" s="116"/>
      <c r="DK812" s="123"/>
      <c r="DL812" s="124"/>
      <c r="DM812" s="125"/>
      <c r="DN812" s="132"/>
      <c r="DO812" s="133"/>
      <c r="DP812" s="134"/>
      <c r="DQ812" s="58"/>
      <c r="DR812" s="69"/>
      <c r="DS812" s="70"/>
      <c r="DT812" s="58"/>
      <c r="DU812" s="69"/>
      <c r="DV812" s="70"/>
      <c r="DW812" s="58"/>
      <c r="DX812" s="69"/>
      <c r="DY812" s="70"/>
      <c r="DZ812" s="78"/>
      <c r="EA812" s="79"/>
      <c r="EB812" s="80"/>
      <c r="EC812" s="58"/>
      <c r="ED812" s="59"/>
      <c r="EE812" s="60"/>
    </row>
    <row r="813" spans="2:135" ht="11.45" customHeight="1">
      <c r="B813" s="65"/>
      <c r="C813" s="52"/>
      <c r="E813" s="66"/>
      <c r="F813" s="66"/>
      <c r="CY813" s="58"/>
      <c r="CZ813" s="69"/>
      <c r="DA813" s="70"/>
      <c r="DB813" s="74"/>
      <c r="DC813" s="74"/>
      <c r="DD813" s="74"/>
      <c r="DE813" s="66"/>
      <c r="DF813" s="66"/>
      <c r="DG813" s="66"/>
      <c r="DH813" s="114"/>
      <c r="DI813" s="115"/>
      <c r="DJ813" s="116"/>
      <c r="DK813" s="123"/>
      <c r="DL813" s="124"/>
      <c r="DM813" s="125"/>
      <c r="DN813" s="132"/>
      <c r="DO813" s="133"/>
      <c r="DP813" s="134"/>
      <c r="DQ813" s="58"/>
      <c r="DR813" s="69"/>
      <c r="DS813" s="70"/>
      <c r="DT813" s="58"/>
      <c r="DU813" s="69"/>
      <c r="DV813" s="70"/>
      <c r="DW813" s="58"/>
      <c r="DX813" s="69"/>
      <c r="DY813" s="70"/>
      <c r="DZ813" s="78"/>
      <c r="EA813" s="79"/>
      <c r="EB813" s="80"/>
      <c r="EC813" s="61"/>
      <c r="ED813" s="59"/>
      <c r="EE813" s="60"/>
    </row>
    <row r="814" spans="2:135" ht="11.45" customHeight="1">
      <c r="B814" s="65"/>
      <c r="C814" s="20"/>
      <c r="D814" s="20"/>
      <c r="E814" s="66"/>
      <c r="F814" s="66"/>
      <c r="G814" s="16"/>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c r="CK814" s="17"/>
      <c r="CL814" s="17"/>
      <c r="CM814" s="17"/>
      <c r="CN814" s="17"/>
      <c r="CO814" s="17"/>
      <c r="CP814" s="17"/>
      <c r="CQ814" s="17"/>
      <c r="CR814" s="17"/>
      <c r="CS814" s="17"/>
      <c r="CT814" s="17"/>
      <c r="CU814" s="17"/>
      <c r="CV814" s="17"/>
      <c r="CW814" s="17"/>
      <c r="CX814" s="18"/>
      <c r="CY814" s="71"/>
      <c r="CZ814" s="72"/>
      <c r="DA814" s="73"/>
      <c r="DB814" s="74"/>
      <c r="DC814" s="74"/>
      <c r="DD814" s="74"/>
      <c r="DE814" s="66"/>
      <c r="DF814" s="66"/>
      <c r="DG814" s="66"/>
      <c r="DH814" s="114"/>
      <c r="DI814" s="115"/>
      <c r="DJ814" s="116"/>
      <c r="DK814" s="123"/>
      <c r="DL814" s="124"/>
      <c r="DM814" s="125"/>
      <c r="DN814" s="132"/>
      <c r="DO814" s="133"/>
      <c r="DP814" s="134"/>
      <c r="DQ814" s="71"/>
      <c r="DR814" s="72"/>
      <c r="DS814" s="73"/>
      <c r="DT814" s="71"/>
      <c r="DU814" s="72"/>
      <c r="DV814" s="73"/>
      <c r="DW814" s="71"/>
      <c r="DX814" s="72"/>
      <c r="DY814" s="73"/>
      <c r="DZ814" s="81"/>
      <c r="EA814" s="82"/>
      <c r="EB814" s="83"/>
      <c r="EC814" s="62"/>
      <c r="ED814" s="63"/>
      <c r="EE814" s="64"/>
    </row>
    <row r="815" spans="2:135" ht="11.45" customHeight="1">
      <c r="B815" s="65"/>
      <c r="C815" s="20"/>
      <c r="D815" s="20"/>
      <c r="E815" s="66"/>
      <c r="F815" s="66"/>
      <c r="G815" s="13"/>
      <c r="H815" s="14"/>
      <c r="I815" s="14"/>
      <c r="J815" s="15"/>
      <c r="K815" s="13"/>
      <c r="L815" s="14"/>
      <c r="M815" s="14"/>
      <c r="N815" s="15"/>
      <c r="O815" s="13"/>
      <c r="P815" s="14"/>
      <c r="Q815" s="14"/>
      <c r="R815" s="15"/>
      <c r="S815" s="13"/>
      <c r="T815" s="14"/>
      <c r="U815" s="14"/>
      <c r="V815" s="15"/>
      <c r="W815" s="13"/>
      <c r="X815" s="14"/>
      <c r="Y815" s="14"/>
      <c r="Z815" s="15"/>
      <c r="AA815" s="13"/>
      <c r="AB815" s="14"/>
      <c r="AC815" s="14"/>
      <c r="AD815" s="15"/>
      <c r="AE815" s="13"/>
      <c r="AF815" s="14"/>
      <c r="AG815" s="14"/>
      <c r="AH815" s="15"/>
      <c r="AI815" s="13"/>
      <c r="AJ815" s="14"/>
      <c r="AK815" s="14"/>
      <c r="AL815" s="15"/>
      <c r="AM815" s="13"/>
      <c r="AN815" s="14"/>
      <c r="AO815" s="14"/>
      <c r="AP815" s="15"/>
      <c r="AQ815" s="13"/>
      <c r="AR815" s="14"/>
      <c r="AS815" s="14"/>
      <c r="AT815" s="15"/>
      <c r="AU815" s="13"/>
      <c r="AV815" s="14"/>
      <c r="AW815" s="14"/>
      <c r="AX815" s="15"/>
      <c r="AY815" s="13"/>
      <c r="AZ815" s="14"/>
      <c r="BA815" s="14"/>
      <c r="BB815" s="15"/>
      <c r="BC815" s="13"/>
      <c r="BD815" s="14"/>
      <c r="BE815" s="14"/>
      <c r="BF815" s="15"/>
      <c r="BG815" s="13"/>
      <c r="BH815" s="14"/>
      <c r="BI815" s="14"/>
      <c r="BJ815" s="15"/>
      <c r="BK815" s="13"/>
      <c r="BL815" s="14"/>
      <c r="BM815" s="14"/>
      <c r="BN815" s="15"/>
      <c r="BO815" s="13"/>
      <c r="BP815" s="14"/>
      <c r="BQ815" s="14"/>
      <c r="BR815" s="15"/>
      <c r="BS815" s="13"/>
      <c r="BT815" s="14"/>
      <c r="BU815" s="14"/>
      <c r="BV815" s="15"/>
      <c r="BW815" s="13"/>
      <c r="BX815" s="14"/>
      <c r="BY815" s="14"/>
      <c r="BZ815" s="15"/>
      <c r="CA815" s="13"/>
      <c r="CB815" s="14"/>
      <c r="CC815" s="14"/>
      <c r="CD815" s="15"/>
      <c r="CE815" s="13"/>
      <c r="CF815" s="14"/>
      <c r="CG815" s="14"/>
      <c r="CH815" s="15"/>
      <c r="CI815" s="13"/>
      <c r="CJ815" s="14"/>
      <c r="CK815" s="14"/>
      <c r="CL815" s="15"/>
      <c r="CM815" s="13"/>
      <c r="CN815" s="14"/>
      <c r="CO815" s="14"/>
      <c r="CP815" s="15"/>
      <c r="CQ815" s="13"/>
      <c r="CR815" s="14"/>
      <c r="CS815" s="14"/>
      <c r="CT815" s="15"/>
      <c r="CU815" s="13"/>
      <c r="CV815" s="14"/>
      <c r="CW815" s="14"/>
      <c r="CX815" s="15"/>
      <c r="CY815" s="55">
        <f>ROUND(SUM(G817:CX817),15)</f>
        <v>0</v>
      </c>
      <c r="CZ815" s="67"/>
      <c r="DA815" s="68"/>
      <c r="DB815" s="74">
        <f>IF(CY815&lt;$A$27,TIME(0,0,0),ROUND(CY815-$A$27,15))</f>
        <v>0</v>
      </c>
      <c r="DC815" s="74"/>
      <c r="DD815" s="74"/>
      <c r="DE815" s="66"/>
      <c r="DF815" s="66"/>
      <c r="DG815" s="66"/>
      <c r="DH815" s="114"/>
      <c r="DI815" s="115"/>
      <c r="DJ815" s="116"/>
      <c r="DK815" s="123"/>
      <c r="DL815" s="124"/>
      <c r="DM815" s="125"/>
      <c r="DN815" s="132"/>
      <c r="DO815" s="133"/>
      <c r="DP815" s="134"/>
      <c r="DQ815" s="55">
        <f t="shared" ref="DQ815" si="314">ROUND(SUM(G818:CX818),15)</f>
        <v>0</v>
      </c>
      <c r="DR815" s="67"/>
      <c r="DS815" s="68"/>
      <c r="DT815" s="55">
        <v>0</v>
      </c>
      <c r="DU815" s="67"/>
      <c r="DV815" s="68"/>
      <c r="DW815" s="55">
        <v>0</v>
      </c>
      <c r="DX815" s="67"/>
      <c r="DY815" s="68"/>
      <c r="DZ815" s="75" t="str">
        <f t="shared" ref="DZ815" si="315">IF(ROUND(SUM(G817:CX818),15)=0,"",ROUND("24:00:00"-SUM(G817:CX818),15))</f>
        <v/>
      </c>
      <c r="EA815" s="76"/>
      <c r="EB815" s="77"/>
      <c r="EC815" s="55" t="str">
        <f>IF(CY815=0,"")</f>
        <v/>
      </c>
      <c r="ED815" s="56"/>
      <c r="EE815" s="57"/>
    </row>
    <row r="816" spans="2:135" ht="11.45" customHeight="1">
      <c r="B816" s="65"/>
      <c r="C816" s="20"/>
      <c r="D816" s="20"/>
      <c r="E816" s="66"/>
      <c r="F816" s="66"/>
      <c r="G816" s="13"/>
      <c r="H816" s="14"/>
      <c r="I816" s="14"/>
      <c r="J816" s="15"/>
      <c r="K816" s="14"/>
      <c r="L816" s="14"/>
      <c r="M816" s="14"/>
      <c r="N816" s="15"/>
      <c r="O816" s="14"/>
      <c r="P816" s="14"/>
      <c r="Q816" s="14"/>
      <c r="R816" s="14"/>
      <c r="S816" s="13"/>
      <c r="T816" s="14"/>
      <c r="U816" s="14"/>
      <c r="V816" s="14"/>
      <c r="W816" s="13"/>
      <c r="X816" s="14"/>
      <c r="Y816" s="14"/>
      <c r="Z816" s="15"/>
      <c r="AA816" s="14"/>
      <c r="AB816" s="14"/>
      <c r="AC816" s="14"/>
      <c r="AD816" s="15"/>
      <c r="AE816" s="14"/>
      <c r="AF816" s="14"/>
      <c r="AG816" s="14"/>
      <c r="AH816" s="15"/>
      <c r="AI816" s="14"/>
      <c r="AJ816" s="14"/>
      <c r="AK816" s="14"/>
      <c r="AL816" s="14"/>
      <c r="AM816" s="13"/>
      <c r="AN816" s="14"/>
      <c r="AO816" s="14"/>
      <c r="AP816" s="14"/>
      <c r="AQ816" s="13"/>
      <c r="AR816" s="14"/>
      <c r="AS816" s="14"/>
      <c r="AT816" s="14"/>
      <c r="AU816" s="13"/>
      <c r="AV816" s="14"/>
      <c r="AW816" s="14"/>
      <c r="AX816" s="15"/>
      <c r="AY816" s="14"/>
      <c r="AZ816" s="14"/>
      <c r="BA816" s="14"/>
      <c r="BB816" s="15"/>
      <c r="BC816" s="14"/>
      <c r="BD816" s="14"/>
      <c r="BE816" s="14"/>
      <c r="BF816" s="14"/>
      <c r="BG816" s="13"/>
      <c r="BH816" s="14"/>
      <c r="BI816" s="14"/>
      <c r="BJ816" s="14"/>
      <c r="BK816" s="13"/>
      <c r="BL816" s="14"/>
      <c r="BM816" s="14"/>
      <c r="BN816" s="14"/>
      <c r="BO816" s="13"/>
      <c r="BP816" s="14"/>
      <c r="BQ816" s="14"/>
      <c r="BR816" s="14"/>
      <c r="BS816" s="13"/>
      <c r="BT816" s="14"/>
      <c r="BU816" s="14"/>
      <c r="BV816" s="14"/>
      <c r="BW816" s="13"/>
      <c r="BX816" s="14"/>
      <c r="BY816" s="14"/>
      <c r="BZ816" s="14"/>
      <c r="CA816" s="13"/>
      <c r="CB816" s="14"/>
      <c r="CC816" s="14"/>
      <c r="CD816" s="15"/>
      <c r="CE816" s="14"/>
      <c r="CF816" s="14"/>
      <c r="CG816" s="14"/>
      <c r="CH816" s="14"/>
      <c r="CI816" s="13"/>
      <c r="CJ816" s="14"/>
      <c r="CK816" s="14"/>
      <c r="CL816" s="15"/>
      <c r="CM816" s="14"/>
      <c r="CN816" s="14"/>
      <c r="CO816" s="14"/>
      <c r="CP816" s="14"/>
      <c r="CQ816" s="13"/>
      <c r="CR816" s="14"/>
      <c r="CS816" s="14"/>
      <c r="CT816" s="14"/>
      <c r="CU816" s="13"/>
      <c r="CV816" s="14"/>
      <c r="CW816" s="14"/>
      <c r="CX816" s="15"/>
      <c r="CY816" s="58"/>
      <c r="CZ816" s="69"/>
      <c r="DA816" s="70"/>
      <c r="DB816" s="74"/>
      <c r="DC816" s="74"/>
      <c r="DD816" s="74"/>
      <c r="DE816" s="66"/>
      <c r="DF816" s="66"/>
      <c r="DG816" s="66"/>
      <c r="DH816" s="114"/>
      <c r="DI816" s="115"/>
      <c r="DJ816" s="116"/>
      <c r="DK816" s="123"/>
      <c r="DL816" s="124"/>
      <c r="DM816" s="125"/>
      <c r="DN816" s="132"/>
      <c r="DO816" s="133"/>
      <c r="DP816" s="134"/>
      <c r="DQ816" s="58"/>
      <c r="DR816" s="69"/>
      <c r="DS816" s="70"/>
      <c r="DT816" s="58"/>
      <c r="DU816" s="69"/>
      <c r="DV816" s="70"/>
      <c r="DW816" s="58"/>
      <c r="DX816" s="69"/>
      <c r="DY816" s="70"/>
      <c r="DZ816" s="78"/>
      <c r="EA816" s="79"/>
      <c r="EB816" s="80"/>
      <c r="EC816" s="58"/>
      <c r="ED816" s="59"/>
      <c r="EE816" s="60"/>
    </row>
    <row r="817" spans="2:135" ht="11.45" customHeight="1">
      <c r="B817" s="65"/>
      <c r="C817" s="52"/>
      <c r="E817" s="66"/>
      <c r="F817" s="66"/>
      <c r="CY817" s="58"/>
      <c r="CZ817" s="69"/>
      <c r="DA817" s="70"/>
      <c r="DB817" s="74"/>
      <c r="DC817" s="74"/>
      <c r="DD817" s="74"/>
      <c r="DE817" s="66"/>
      <c r="DF817" s="66"/>
      <c r="DG817" s="66"/>
      <c r="DH817" s="114"/>
      <c r="DI817" s="115"/>
      <c r="DJ817" s="116"/>
      <c r="DK817" s="123"/>
      <c r="DL817" s="124"/>
      <c r="DM817" s="125"/>
      <c r="DN817" s="132"/>
      <c r="DO817" s="133"/>
      <c r="DP817" s="134"/>
      <c r="DQ817" s="58"/>
      <c r="DR817" s="69"/>
      <c r="DS817" s="70"/>
      <c r="DT817" s="58"/>
      <c r="DU817" s="69"/>
      <c r="DV817" s="70"/>
      <c r="DW817" s="58"/>
      <c r="DX817" s="69"/>
      <c r="DY817" s="70"/>
      <c r="DZ817" s="78"/>
      <c r="EA817" s="79"/>
      <c r="EB817" s="80"/>
      <c r="EC817" s="58"/>
      <c r="ED817" s="59"/>
      <c r="EE817" s="60"/>
    </row>
    <row r="818" spans="2:135" ht="11.45" customHeight="1">
      <c r="B818" s="65"/>
      <c r="C818" s="52"/>
      <c r="E818" s="66"/>
      <c r="F818" s="66"/>
      <c r="CY818" s="58"/>
      <c r="CZ818" s="69"/>
      <c r="DA818" s="70"/>
      <c r="DB818" s="74"/>
      <c r="DC818" s="74"/>
      <c r="DD818" s="74"/>
      <c r="DE818" s="66"/>
      <c r="DF818" s="66"/>
      <c r="DG818" s="66"/>
      <c r="DH818" s="114"/>
      <c r="DI818" s="115"/>
      <c r="DJ818" s="116"/>
      <c r="DK818" s="123"/>
      <c r="DL818" s="124"/>
      <c r="DM818" s="125"/>
      <c r="DN818" s="132"/>
      <c r="DO818" s="133"/>
      <c r="DP818" s="134"/>
      <c r="DQ818" s="58"/>
      <c r="DR818" s="69"/>
      <c r="DS818" s="70"/>
      <c r="DT818" s="58"/>
      <c r="DU818" s="69"/>
      <c r="DV818" s="70"/>
      <c r="DW818" s="58"/>
      <c r="DX818" s="69"/>
      <c r="DY818" s="70"/>
      <c r="DZ818" s="78"/>
      <c r="EA818" s="79"/>
      <c r="EB818" s="80"/>
      <c r="EC818" s="61"/>
      <c r="ED818" s="59"/>
      <c r="EE818" s="60"/>
    </row>
    <row r="819" spans="2:135" ht="11.45" customHeight="1">
      <c r="B819" s="65"/>
      <c r="C819" s="20"/>
      <c r="D819" s="20"/>
      <c r="E819" s="66"/>
      <c r="F819" s="66"/>
      <c r="G819" s="16"/>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c r="CK819" s="17"/>
      <c r="CL819" s="17"/>
      <c r="CM819" s="17"/>
      <c r="CN819" s="17"/>
      <c r="CO819" s="17"/>
      <c r="CP819" s="17"/>
      <c r="CQ819" s="17"/>
      <c r="CR819" s="17"/>
      <c r="CS819" s="17"/>
      <c r="CT819" s="17"/>
      <c r="CU819" s="17"/>
      <c r="CV819" s="17"/>
      <c r="CW819" s="17"/>
      <c r="CX819" s="18"/>
      <c r="CY819" s="71"/>
      <c r="CZ819" s="72"/>
      <c r="DA819" s="73"/>
      <c r="DB819" s="74"/>
      <c r="DC819" s="74"/>
      <c r="DD819" s="74"/>
      <c r="DE819" s="66"/>
      <c r="DF819" s="66"/>
      <c r="DG819" s="66"/>
      <c r="DH819" s="114"/>
      <c r="DI819" s="115"/>
      <c r="DJ819" s="116"/>
      <c r="DK819" s="123"/>
      <c r="DL819" s="124"/>
      <c r="DM819" s="125"/>
      <c r="DN819" s="132"/>
      <c r="DO819" s="133"/>
      <c r="DP819" s="134"/>
      <c r="DQ819" s="71"/>
      <c r="DR819" s="72"/>
      <c r="DS819" s="73"/>
      <c r="DT819" s="71"/>
      <c r="DU819" s="72"/>
      <c r="DV819" s="73"/>
      <c r="DW819" s="71"/>
      <c r="DX819" s="72"/>
      <c r="DY819" s="73"/>
      <c r="DZ819" s="81"/>
      <c r="EA819" s="82"/>
      <c r="EB819" s="83"/>
      <c r="EC819" s="62"/>
      <c r="ED819" s="63"/>
      <c r="EE819" s="64"/>
    </row>
    <row r="820" spans="2:135" ht="11.45" customHeight="1">
      <c r="B820" s="65"/>
      <c r="C820" s="20"/>
      <c r="D820" s="20"/>
      <c r="E820" s="66"/>
      <c r="F820" s="66"/>
      <c r="G820" s="13"/>
      <c r="H820" s="14"/>
      <c r="I820" s="14"/>
      <c r="J820" s="15"/>
      <c r="K820" s="13"/>
      <c r="L820" s="14"/>
      <c r="M820" s="14"/>
      <c r="N820" s="15"/>
      <c r="O820" s="13"/>
      <c r="P820" s="14"/>
      <c r="Q820" s="14"/>
      <c r="R820" s="15"/>
      <c r="S820" s="13"/>
      <c r="T820" s="14"/>
      <c r="U820" s="14"/>
      <c r="V820" s="15"/>
      <c r="W820" s="13"/>
      <c r="X820" s="14"/>
      <c r="Y820" s="14"/>
      <c r="Z820" s="15"/>
      <c r="AA820" s="13"/>
      <c r="AB820" s="14"/>
      <c r="AC820" s="14"/>
      <c r="AD820" s="15"/>
      <c r="AE820" s="13"/>
      <c r="AF820" s="14"/>
      <c r="AG820" s="14"/>
      <c r="AH820" s="15"/>
      <c r="AI820" s="13"/>
      <c r="AJ820" s="14"/>
      <c r="AK820" s="14"/>
      <c r="AL820" s="15"/>
      <c r="AM820" s="13"/>
      <c r="AN820" s="14"/>
      <c r="AO820" s="14"/>
      <c r="AP820" s="15"/>
      <c r="AQ820" s="13"/>
      <c r="AR820" s="14"/>
      <c r="AS820" s="14"/>
      <c r="AT820" s="15"/>
      <c r="AU820" s="13"/>
      <c r="AV820" s="14"/>
      <c r="AW820" s="14"/>
      <c r="AX820" s="15"/>
      <c r="AY820" s="13"/>
      <c r="AZ820" s="14"/>
      <c r="BA820" s="14"/>
      <c r="BB820" s="15"/>
      <c r="BC820" s="13"/>
      <c r="BD820" s="14"/>
      <c r="BE820" s="14"/>
      <c r="BF820" s="15"/>
      <c r="BG820" s="13"/>
      <c r="BH820" s="14"/>
      <c r="BI820" s="14"/>
      <c r="BJ820" s="15"/>
      <c r="BK820" s="13"/>
      <c r="BL820" s="14"/>
      <c r="BM820" s="14"/>
      <c r="BN820" s="15"/>
      <c r="BO820" s="13"/>
      <c r="BP820" s="14"/>
      <c r="BQ820" s="14"/>
      <c r="BR820" s="15"/>
      <c r="BS820" s="13"/>
      <c r="BT820" s="14"/>
      <c r="BU820" s="14"/>
      <c r="BV820" s="15"/>
      <c r="BW820" s="13"/>
      <c r="BX820" s="14"/>
      <c r="BY820" s="14"/>
      <c r="BZ820" s="15"/>
      <c r="CA820" s="13"/>
      <c r="CB820" s="14"/>
      <c r="CC820" s="14"/>
      <c r="CD820" s="15"/>
      <c r="CE820" s="13"/>
      <c r="CF820" s="14"/>
      <c r="CG820" s="14"/>
      <c r="CH820" s="15"/>
      <c r="CI820" s="13"/>
      <c r="CJ820" s="14"/>
      <c r="CK820" s="14"/>
      <c r="CL820" s="15"/>
      <c r="CM820" s="13"/>
      <c r="CN820" s="14"/>
      <c r="CO820" s="14"/>
      <c r="CP820" s="15"/>
      <c r="CQ820" s="13"/>
      <c r="CR820" s="14"/>
      <c r="CS820" s="14"/>
      <c r="CT820" s="15"/>
      <c r="CU820" s="13"/>
      <c r="CV820" s="14"/>
      <c r="CW820" s="14"/>
      <c r="CX820" s="15"/>
      <c r="CY820" s="55">
        <f>ROUND(SUM(G822:CX822),15)</f>
        <v>0</v>
      </c>
      <c r="CZ820" s="67"/>
      <c r="DA820" s="68"/>
      <c r="DB820" s="74">
        <f>IF(CY820&lt;$A$27,TIME(0,0,0),ROUND(CY820-$A$27,15))</f>
        <v>0</v>
      </c>
      <c r="DC820" s="74"/>
      <c r="DD820" s="74"/>
      <c r="DE820" s="66"/>
      <c r="DF820" s="66"/>
      <c r="DG820" s="66"/>
      <c r="DH820" s="114"/>
      <c r="DI820" s="115"/>
      <c r="DJ820" s="116"/>
      <c r="DK820" s="123"/>
      <c r="DL820" s="124"/>
      <c r="DM820" s="125"/>
      <c r="DN820" s="132"/>
      <c r="DO820" s="133"/>
      <c r="DP820" s="134"/>
      <c r="DQ820" s="55">
        <f t="shared" ref="DQ820" si="316">ROUND(SUM(G823:CX823),15)</f>
        <v>0</v>
      </c>
      <c r="DR820" s="67"/>
      <c r="DS820" s="68"/>
      <c r="DT820" s="55">
        <v>0</v>
      </c>
      <c r="DU820" s="67"/>
      <c r="DV820" s="68"/>
      <c r="DW820" s="55">
        <v>0</v>
      </c>
      <c r="DX820" s="67"/>
      <c r="DY820" s="68"/>
      <c r="DZ820" s="75" t="str">
        <f t="shared" ref="DZ820" si="317">IF(ROUND(SUM(G822:CX823),15)=0,"",ROUND("24:00:00"-SUM(G822:CX823),15))</f>
        <v/>
      </c>
      <c r="EA820" s="76"/>
      <c r="EB820" s="77"/>
      <c r="EC820" s="55" t="str">
        <f>IF(CY820=0,"")</f>
        <v/>
      </c>
      <c r="ED820" s="56"/>
      <c r="EE820" s="57"/>
    </row>
    <row r="821" spans="2:135" ht="11.45" customHeight="1">
      <c r="B821" s="65"/>
      <c r="C821" s="20"/>
      <c r="D821" s="20"/>
      <c r="E821" s="66"/>
      <c r="F821" s="66"/>
      <c r="G821" s="13"/>
      <c r="H821" s="14"/>
      <c r="I821" s="14"/>
      <c r="J821" s="15"/>
      <c r="K821" s="14"/>
      <c r="L821" s="14"/>
      <c r="M821" s="14"/>
      <c r="N821" s="15"/>
      <c r="O821" s="14"/>
      <c r="P821" s="14"/>
      <c r="Q821" s="14"/>
      <c r="R821" s="14"/>
      <c r="S821" s="13"/>
      <c r="T821" s="14"/>
      <c r="U821" s="14"/>
      <c r="V821" s="14"/>
      <c r="W821" s="13"/>
      <c r="X821" s="14"/>
      <c r="Y821" s="14"/>
      <c r="Z821" s="15"/>
      <c r="AA821" s="14"/>
      <c r="AB821" s="14"/>
      <c r="AC821" s="14"/>
      <c r="AD821" s="15"/>
      <c r="AE821" s="14"/>
      <c r="AF821" s="14"/>
      <c r="AG821" s="14"/>
      <c r="AH821" s="15"/>
      <c r="AI821" s="14"/>
      <c r="AJ821" s="14"/>
      <c r="AK821" s="14"/>
      <c r="AL821" s="14"/>
      <c r="AM821" s="13"/>
      <c r="AN821" s="14"/>
      <c r="AO821" s="14"/>
      <c r="AP821" s="14"/>
      <c r="AQ821" s="13"/>
      <c r="AR821" s="14"/>
      <c r="AS821" s="14"/>
      <c r="AT821" s="14"/>
      <c r="AU821" s="13"/>
      <c r="AV821" s="14"/>
      <c r="AW821" s="14"/>
      <c r="AX821" s="15"/>
      <c r="AY821" s="14"/>
      <c r="AZ821" s="14"/>
      <c r="BA821" s="14"/>
      <c r="BB821" s="15"/>
      <c r="BC821" s="14"/>
      <c r="BD821" s="14"/>
      <c r="BE821" s="14"/>
      <c r="BF821" s="14"/>
      <c r="BG821" s="13"/>
      <c r="BH821" s="14"/>
      <c r="BI821" s="14"/>
      <c r="BJ821" s="14"/>
      <c r="BK821" s="13"/>
      <c r="BL821" s="14"/>
      <c r="BM821" s="14"/>
      <c r="BN821" s="14"/>
      <c r="BO821" s="13"/>
      <c r="BP821" s="14"/>
      <c r="BQ821" s="14"/>
      <c r="BR821" s="14"/>
      <c r="BS821" s="13"/>
      <c r="BT821" s="14"/>
      <c r="BU821" s="14"/>
      <c r="BV821" s="14"/>
      <c r="BW821" s="13"/>
      <c r="BX821" s="14"/>
      <c r="BY821" s="14"/>
      <c r="BZ821" s="14"/>
      <c r="CA821" s="13"/>
      <c r="CB821" s="14"/>
      <c r="CC821" s="14"/>
      <c r="CD821" s="15"/>
      <c r="CE821" s="14"/>
      <c r="CF821" s="14"/>
      <c r="CG821" s="14"/>
      <c r="CH821" s="14"/>
      <c r="CI821" s="13"/>
      <c r="CJ821" s="14"/>
      <c r="CK821" s="14"/>
      <c r="CL821" s="15"/>
      <c r="CM821" s="14"/>
      <c r="CN821" s="14"/>
      <c r="CO821" s="14"/>
      <c r="CP821" s="14"/>
      <c r="CQ821" s="13"/>
      <c r="CR821" s="14"/>
      <c r="CS821" s="14"/>
      <c r="CT821" s="14"/>
      <c r="CU821" s="13"/>
      <c r="CV821" s="14"/>
      <c r="CW821" s="14"/>
      <c r="CX821" s="15"/>
      <c r="CY821" s="58"/>
      <c r="CZ821" s="69"/>
      <c r="DA821" s="70"/>
      <c r="DB821" s="74"/>
      <c r="DC821" s="74"/>
      <c r="DD821" s="74"/>
      <c r="DE821" s="66"/>
      <c r="DF821" s="66"/>
      <c r="DG821" s="66"/>
      <c r="DH821" s="114"/>
      <c r="DI821" s="115"/>
      <c r="DJ821" s="116"/>
      <c r="DK821" s="123"/>
      <c r="DL821" s="124"/>
      <c r="DM821" s="125"/>
      <c r="DN821" s="132"/>
      <c r="DO821" s="133"/>
      <c r="DP821" s="134"/>
      <c r="DQ821" s="58"/>
      <c r="DR821" s="69"/>
      <c r="DS821" s="70"/>
      <c r="DT821" s="58"/>
      <c r="DU821" s="69"/>
      <c r="DV821" s="70"/>
      <c r="DW821" s="58"/>
      <c r="DX821" s="69"/>
      <c r="DY821" s="70"/>
      <c r="DZ821" s="78"/>
      <c r="EA821" s="79"/>
      <c r="EB821" s="80"/>
      <c r="EC821" s="58"/>
      <c r="ED821" s="59"/>
      <c r="EE821" s="60"/>
    </row>
    <row r="822" spans="2:135" ht="11.45" customHeight="1">
      <c r="B822" s="65"/>
      <c r="C822" s="52"/>
      <c r="E822" s="66"/>
      <c r="F822" s="66"/>
      <c r="CY822" s="58"/>
      <c r="CZ822" s="69"/>
      <c r="DA822" s="70"/>
      <c r="DB822" s="74"/>
      <c r="DC822" s="74"/>
      <c r="DD822" s="74"/>
      <c r="DE822" s="66"/>
      <c r="DF822" s="66"/>
      <c r="DG822" s="66"/>
      <c r="DH822" s="114"/>
      <c r="DI822" s="115"/>
      <c r="DJ822" s="116"/>
      <c r="DK822" s="123"/>
      <c r="DL822" s="124"/>
      <c r="DM822" s="125"/>
      <c r="DN822" s="132"/>
      <c r="DO822" s="133"/>
      <c r="DP822" s="134"/>
      <c r="DQ822" s="58"/>
      <c r="DR822" s="69"/>
      <c r="DS822" s="70"/>
      <c r="DT822" s="58"/>
      <c r="DU822" s="69"/>
      <c r="DV822" s="70"/>
      <c r="DW822" s="58"/>
      <c r="DX822" s="69"/>
      <c r="DY822" s="70"/>
      <c r="DZ822" s="78"/>
      <c r="EA822" s="79"/>
      <c r="EB822" s="80"/>
      <c r="EC822" s="58"/>
      <c r="ED822" s="59"/>
      <c r="EE822" s="60"/>
    </row>
    <row r="823" spans="2:135" ht="11.45" customHeight="1">
      <c r="B823" s="65"/>
      <c r="C823" s="52"/>
      <c r="E823" s="66"/>
      <c r="F823" s="66"/>
      <c r="CY823" s="58"/>
      <c r="CZ823" s="69"/>
      <c r="DA823" s="70"/>
      <c r="DB823" s="74"/>
      <c r="DC823" s="74"/>
      <c r="DD823" s="74"/>
      <c r="DE823" s="66"/>
      <c r="DF823" s="66"/>
      <c r="DG823" s="66"/>
      <c r="DH823" s="114"/>
      <c r="DI823" s="115"/>
      <c r="DJ823" s="116"/>
      <c r="DK823" s="123"/>
      <c r="DL823" s="124"/>
      <c r="DM823" s="125"/>
      <c r="DN823" s="132"/>
      <c r="DO823" s="133"/>
      <c r="DP823" s="134"/>
      <c r="DQ823" s="58"/>
      <c r="DR823" s="69"/>
      <c r="DS823" s="70"/>
      <c r="DT823" s="58"/>
      <c r="DU823" s="69"/>
      <c r="DV823" s="70"/>
      <c r="DW823" s="58"/>
      <c r="DX823" s="69"/>
      <c r="DY823" s="70"/>
      <c r="DZ823" s="78"/>
      <c r="EA823" s="79"/>
      <c r="EB823" s="80"/>
      <c r="EC823" s="61"/>
      <c r="ED823" s="59"/>
      <c r="EE823" s="60"/>
    </row>
    <row r="824" spans="2:135" ht="11.45" customHeight="1">
      <c r="B824" s="65"/>
      <c r="C824" s="20"/>
      <c r="D824" s="20"/>
      <c r="E824" s="66"/>
      <c r="F824" s="66"/>
      <c r="G824" s="16"/>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c r="CK824" s="17"/>
      <c r="CL824" s="17"/>
      <c r="CM824" s="17"/>
      <c r="CN824" s="17"/>
      <c r="CO824" s="17"/>
      <c r="CP824" s="17"/>
      <c r="CQ824" s="17"/>
      <c r="CR824" s="17"/>
      <c r="CS824" s="17"/>
      <c r="CT824" s="17"/>
      <c r="CU824" s="17"/>
      <c r="CV824" s="17"/>
      <c r="CW824" s="17"/>
      <c r="CX824" s="18"/>
      <c r="CY824" s="71"/>
      <c r="CZ824" s="72"/>
      <c r="DA824" s="73"/>
      <c r="DB824" s="74"/>
      <c r="DC824" s="74"/>
      <c r="DD824" s="74"/>
      <c r="DE824" s="66"/>
      <c r="DF824" s="66"/>
      <c r="DG824" s="66"/>
      <c r="DH824" s="117"/>
      <c r="DI824" s="118"/>
      <c r="DJ824" s="119"/>
      <c r="DK824" s="126"/>
      <c r="DL824" s="127"/>
      <c r="DM824" s="128"/>
      <c r="DN824" s="135"/>
      <c r="DO824" s="136"/>
      <c r="DP824" s="137"/>
      <c r="DQ824" s="71"/>
      <c r="DR824" s="72"/>
      <c r="DS824" s="73"/>
      <c r="DT824" s="71"/>
      <c r="DU824" s="72"/>
      <c r="DV824" s="73"/>
      <c r="DW824" s="71"/>
      <c r="DX824" s="72"/>
      <c r="DY824" s="73"/>
      <c r="DZ824" s="81"/>
      <c r="EA824" s="82"/>
      <c r="EB824" s="83"/>
      <c r="EC824" s="62"/>
      <c r="ED824" s="63"/>
      <c r="EE824" s="64"/>
    </row>
    <row r="825" spans="2:135" ht="11.45" customHeight="1">
      <c r="B825" s="65"/>
      <c r="C825" s="20"/>
      <c r="D825" s="20"/>
      <c r="E825" s="66"/>
      <c r="F825" s="66"/>
      <c r="G825" s="13"/>
      <c r="H825" s="14"/>
      <c r="I825" s="14"/>
      <c r="J825" s="15"/>
      <c r="K825" s="13"/>
      <c r="L825" s="14"/>
      <c r="M825" s="14"/>
      <c r="N825" s="15"/>
      <c r="O825" s="13"/>
      <c r="P825" s="14"/>
      <c r="Q825" s="14"/>
      <c r="R825" s="15"/>
      <c r="S825" s="13"/>
      <c r="T825" s="14"/>
      <c r="U825" s="14"/>
      <c r="V825" s="15"/>
      <c r="W825" s="13"/>
      <c r="X825" s="14"/>
      <c r="Y825" s="14"/>
      <c r="Z825" s="15"/>
      <c r="AA825" s="13"/>
      <c r="AB825" s="14"/>
      <c r="AC825" s="14"/>
      <c r="AD825" s="15"/>
      <c r="AE825" s="13"/>
      <c r="AF825" s="14"/>
      <c r="AG825" s="14"/>
      <c r="AH825" s="15"/>
      <c r="AI825" s="13"/>
      <c r="AJ825" s="14"/>
      <c r="AK825" s="14"/>
      <c r="AL825" s="15"/>
      <c r="AM825" s="13"/>
      <c r="AN825" s="14"/>
      <c r="AO825" s="14"/>
      <c r="AP825" s="15"/>
      <c r="AQ825" s="13"/>
      <c r="AR825" s="14"/>
      <c r="AS825" s="14"/>
      <c r="AT825" s="15"/>
      <c r="AU825" s="13"/>
      <c r="AV825" s="14"/>
      <c r="AW825" s="14"/>
      <c r="AX825" s="15"/>
      <c r="AY825" s="13"/>
      <c r="AZ825" s="14"/>
      <c r="BA825" s="14"/>
      <c r="BB825" s="15"/>
      <c r="BC825" s="13"/>
      <c r="BD825" s="14"/>
      <c r="BE825" s="14"/>
      <c r="BF825" s="15"/>
      <c r="BG825" s="13"/>
      <c r="BH825" s="14"/>
      <c r="BI825" s="14"/>
      <c r="BJ825" s="15"/>
      <c r="BK825" s="13"/>
      <c r="BL825" s="14"/>
      <c r="BM825" s="14"/>
      <c r="BN825" s="15"/>
      <c r="BO825" s="13"/>
      <c r="BP825" s="14"/>
      <c r="BQ825" s="14"/>
      <c r="BR825" s="15"/>
      <c r="BS825" s="13"/>
      <c r="BT825" s="14"/>
      <c r="BU825" s="14"/>
      <c r="BV825" s="15"/>
      <c r="BW825" s="13"/>
      <c r="BX825" s="14"/>
      <c r="BY825" s="14"/>
      <c r="BZ825" s="15"/>
      <c r="CA825" s="13"/>
      <c r="CB825" s="14"/>
      <c r="CC825" s="14"/>
      <c r="CD825" s="15"/>
      <c r="CE825" s="13"/>
      <c r="CF825" s="14"/>
      <c r="CG825" s="14"/>
      <c r="CH825" s="15"/>
      <c r="CI825" s="13"/>
      <c r="CJ825" s="14"/>
      <c r="CK825" s="14"/>
      <c r="CL825" s="15"/>
      <c r="CM825" s="13"/>
      <c r="CN825" s="14"/>
      <c r="CO825" s="14"/>
      <c r="CP825" s="15"/>
      <c r="CQ825" s="13"/>
      <c r="CR825" s="14"/>
      <c r="CS825" s="14"/>
      <c r="CT825" s="15"/>
      <c r="CU825" s="13"/>
      <c r="CV825" s="14"/>
      <c r="CW825" s="14"/>
      <c r="CX825" s="15"/>
      <c r="CY825" s="55">
        <f>ROUND(SUM(G827:CX827),15)</f>
        <v>0</v>
      </c>
      <c r="CZ825" s="67"/>
      <c r="DA825" s="68"/>
      <c r="DB825" s="74">
        <f>IF(CY825&lt;$A$27,TIME(0,0,0),ROUND(CY825-$A$27,15))</f>
        <v>0</v>
      </c>
      <c r="DC825" s="74"/>
      <c r="DD825" s="74"/>
      <c r="DE825" s="66"/>
      <c r="DF825" s="66"/>
      <c r="DG825" s="66"/>
      <c r="DH825" s="84">
        <f>ROUND(SUM(CY795:DA829),15)</f>
        <v>0</v>
      </c>
      <c r="DI825" s="85"/>
      <c r="DJ825" s="86"/>
      <c r="DK825" s="93"/>
      <c r="DL825" s="94"/>
      <c r="DM825" s="95"/>
      <c r="DN825" s="102"/>
      <c r="DO825" s="103"/>
      <c r="DP825" s="104"/>
      <c r="DQ825" s="55">
        <f t="shared" ref="DQ825" si="318">ROUND(SUM(G828:CX828),15)</f>
        <v>0</v>
      </c>
      <c r="DR825" s="67"/>
      <c r="DS825" s="68"/>
      <c r="DT825" s="55">
        <v>0</v>
      </c>
      <c r="DU825" s="67"/>
      <c r="DV825" s="68"/>
      <c r="DW825" s="55">
        <v>0</v>
      </c>
      <c r="DX825" s="67"/>
      <c r="DY825" s="68"/>
      <c r="DZ825" s="75" t="str">
        <f t="shared" ref="DZ825" si="319">IF(ROUND(SUM(G827:CX828),15)=0,"",ROUND("24:00:00"-SUM(G827:CX828),15))</f>
        <v/>
      </c>
      <c r="EA825" s="76"/>
      <c r="EB825" s="77"/>
      <c r="EC825" s="55" t="str">
        <f>IF(CY825=0,"")</f>
        <v/>
      </c>
      <c r="ED825" s="56"/>
      <c r="EE825" s="57"/>
    </row>
    <row r="826" spans="2:135" ht="11.45" customHeight="1">
      <c r="B826" s="65"/>
      <c r="C826" s="20"/>
      <c r="D826" s="20"/>
      <c r="E826" s="66"/>
      <c r="F826" s="66"/>
      <c r="G826" s="13"/>
      <c r="H826" s="14"/>
      <c r="I826" s="14"/>
      <c r="J826" s="15"/>
      <c r="K826" s="14"/>
      <c r="L826" s="14"/>
      <c r="M826" s="14"/>
      <c r="N826" s="15"/>
      <c r="O826" s="14"/>
      <c r="P826" s="14"/>
      <c r="Q826" s="14"/>
      <c r="R826" s="14"/>
      <c r="S826" s="13"/>
      <c r="T826" s="14"/>
      <c r="U826" s="14"/>
      <c r="V826" s="14"/>
      <c r="W826" s="13"/>
      <c r="X826" s="14"/>
      <c r="Y826" s="14"/>
      <c r="Z826" s="15"/>
      <c r="AA826" s="14"/>
      <c r="AB826" s="14"/>
      <c r="AC826" s="14"/>
      <c r="AD826" s="15"/>
      <c r="AE826" s="14"/>
      <c r="AF826" s="14"/>
      <c r="AG826" s="14"/>
      <c r="AH826" s="15"/>
      <c r="AI826" s="14"/>
      <c r="AJ826" s="14"/>
      <c r="AK826" s="14"/>
      <c r="AL826" s="14"/>
      <c r="AM826" s="13"/>
      <c r="AN826" s="14"/>
      <c r="AO826" s="14"/>
      <c r="AP826" s="14"/>
      <c r="AQ826" s="13"/>
      <c r="AR826" s="14"/>
      <c r="AS826" s="14"/>
      <c r="AT826" s="14"/>
      <c r="AU826" s="13"/>
      <c r="AV826" s="14"/>
      <c r="AW826" s="14"/>
      <c r="AX826" s="15"/>
      <c r="AY826" s="14"/>
      <c r="AZ826" s="14"/>
      <c r="BA826" s="14"/>
      <c r="BB826" s="15"/>
      <c r="BC826" s="14"/>
      <c r="BD826" s="14"/>
      <c r="BE826" s="14"/>
      <c r="BF826" s="14"/>
      <c r="BG826" s="13"/>
      <c r="BH826" s="14"/>
      <c r="BI826" s="14"/>
      <c r="BJ826" s="14"/>
      <c r="BK826" s="13"/>
      <c r="BL826" s="14"/>
      <c r="BM826" s="14"/>
      <c r="BN826" s="14"/>
      <c r="BO826" s="13"/>
      <c r="BP826" s="14"/>
      <c r="BQ826" s="14"/>
      <c r="BR826" s="14"/>
      <c r="BS826" s="13"/>
      <c r="BT826" s="14"/>
      <c r="BU826" s="14"/>
      <c r="BV826" s="14"/>
      <c r="BW826" s="13"/>
      <c r="BX826" s="14"/>
      <c r="BY826" s="14"/>
      <c r="BZ826" s="14"/>
      <c r="CA826" s="13"/>
      <c r="CB826" s="14"/>
      <c r="CC826" s="14"/>
      <c r="CD826" s="15"/>
      <c r="CE826" s="14"/>
      <c r="CF826" s="14"/>
      <c r="CG826" s="14"/>
      <c r="CH826" s="14"/>
      <c r="CI826" s="13"/>
      <c r="CJ826" s="14"/>
      <c r="CK826" s="14"/>
      <c r="CL826" s="15"/>
      <c r="CM826" s="14"/>
      <c r="CN826" s="14"/>
      <c r="CO826" s="14"/>
      <c r="CP826" s="14"/>
      <c r="CQ826" s="13"/>
      <c r="CR826" s="14"/>
      <c r="CS826" s="14"/>
      <c r="CT826" s="14"/>
      <c r="CU826" s="13"/>
      <c r="CV826" s="14"/>
      <c r="CW826" s="14"/>
      <c r="CX826" s="15"/>
      <c r="CY826" s="58"/>
      <c r="CZ826" s="69"/>
      <c r="DA826" s="70"/>
      <c r="DB826" s="74"/>
      <c r="DC826" s="74"/>
      <c r="DD826" s="74"/>
      <c r="DE826" s="66"/>
      <c r="DF826" s="66"/>
      <c r="DG826" s="66"/>
      <c r="DH826" s="87"/>
      <c r="DI826" s="88"/>
      <c r="DJ826" s="89"/>
      <c r="DK826" s="96"/>
      <c r="DL826" s="97"/>
      <c r="DM826" s="98"/>
      <c r="DN826" s="105"/>
      <c r="DO826" s="106"/>
      <c r="DP826" s="107"/>
      <c r="DQ826" s="58"/>
      <c r="DR826" s="69"/>
      <c r="DS826" s="70"/>
      <c r="DT826" s="58"/>
      <c r="DU826" s="69"/>
      <c r="DV826" s="70"/>
      <c r="DW826" s="58"/>
      <c r="DX826" s="69"/>
      <c r="DY826" s="70"/>
      <c r="DZ826" s="78"/>
      <c r="EA826" s="79"/>
      <c r="EB826" s="80"/>
      <c r="EC826" s="58"/>
      <c r="ED826" s="59"/>
      <c r="EE826" s="60"/>
    </row>
    <row r="827" spans="2:135" ht="11.45" customHeight="1">
      <c r="B827" s="65"/>
      <c r="C827" s="52"/>
      <c r="E827" s="66"/>
      <c r="F827" s="66"/>
      <c r="CY827" s="58"/>
      <c r="CZ827" s="69"/>
      <c r="DA827" s="70"/>
      <c r="DB827" s="74"/>
      <c r="DC827" s="74"/>
      <c r="DD827" s="74"/>
      <c r="DE827" s="66"/>
      <c r="DF827" s="66"/>
      <c r="DG827" s="66"/>
      <c r="DH827" s="87"/>
      <c r="DI827" s="88"/>
      <c r="DJ827" s="89"/>
      <c r="DK827" s="96"/>
      <c r="DL827" s="97"/>
      <c r="DM827" s="98"/>
      <c r="DN827" s="105"/>
      <c r="DO827" s="106"/>
      <c r="DP827" s="107"/>
      <c r="DQ827" s="58"/>
      <c r="DR827" s="69"/>
      <c r="DS827" s="70"/>
      <c r="DT827" s="58"/>
      <c r="DU827" s="69"/>
      <c r="DV827" s="70"/>
      <c r="DW827" s="58"/>
      <c r="DX827" s="69"/>
      <c r="DY827" s="70"/>
      <c r="DZ827" s="78"/>
      <c r="EA827" s="79"/>
      <c r="EB827" s="80"/>
      <c r="EC827" s="58"/>
      <c r="ED827" s="59"/>
      <c r="EE827" s="60"/>
    </row>
    <row r="828" spans="2:135" ht="11.45" customHeight="1">
      <c r="B828" s="65"/>
      <c r="C828" s="52"/>
      <c r="E828" s="66"/>
      <c r="F828" s="66"/>
      <c r="CY828" s="58"/>
      <c r="CZ828" s="69"/>
      <c r="DA828" s="70"/>
      <c r="DB828" s="74"/>
      <c r="DC828" s="74"/>
      <c r="DD828" s="74"/>
      <c r="DE828" s="66"/>
      <c r="DF828" s="66"/>
      <c r="DG828" s="66"/>
      <c r="DH828" s="87"/>
      <c r="DI828" s="88"/>
      <c r="DJ828" s="89"/>
      <c r="DK828" s="96"/>
      <c r="DL828" s="97"/>
      <c r="DM828" s="98"/>
      <c r="DN828" s="105"/>
      <c r="DO828" s="106"/>
      <c r="DP828" s="107"/>
      <c r="DQ828" s="58"/>
      <c r="DR828" s="69"/>
      <c r="DS828" s="70"/>
      <c r="DT828" s="58"/>
      <c r="DU828" s="69"/>
      <c r="DV828" s="70"/>
      <c r="DW828" s="58"/>
      <c r="DX828" s="69"/>
      <c r="DY828" s="70"/>
      <c r="DZ828" s="78"/>
      <c r="EA828" s="79"/>
      <c r="EB828" s="80"/>
      <c r="EC828" s="61"/>
      <c r="ED828" s="59"/>
      <c r="EE828" s="60"/>
    </row>
    <row r="829" spans="2:135" ht="11.45" customHeight="1">
      <c r="B829" s="65"/>
      <c r="C829" s="20"/>
      <c r="D829" s="20"/>
      <c r="E829" s="66"/>
      <c r="F829" s="66"/>
      <c r="G829" s="16"/>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c r="CI829" s="17"/>
      <c r="CJ829" s="17"/>
      <c r="CK829" s="17"/>
      <c r="CL829" s="17"/>
      <c r="CM829" s="17"/>
      <c r="CN829" s="17"/>
      <c r="CO829" s="17"/>
      <c r="CP829" s="17"/>
      <c r="CQ829" s="17"/>
      <c r="CR829" s="17"/>
      <c r="CS829" s="17"/>
      <c r="CT829" s="17"/>
      <c r="CU829" s="17"/>
      <c r="CV829" s="17"/>
      <c r="CW829" s="17"/>
      <c r="CX829" s="18"/>
      <c r="CY829" s="71"/>
      <c r="CZ829" s="72"/>
      <c r="DA829" s="73"/>
      <c r="DB829" s="74"/>
      <c r="DC829" s="74"/>
      <c r="DD829" s="74"/>
      <c r="DE829" s="66"/>
      <c r="DF829" s="66"/>
      <c r="DG829" s="66"/>
      <c r="DH829" s="90"/>
      <c r="DI829" s="91"/>
      <c r="DJ829" s="92"/>
      <c r="DK829" s="99"/>
      <c r="DL829" s="100"/>
      <c r="DM829" s="101"/>
      <c r="DN829" s="108"/>
      <c r="DO829" s="109"/>
      <c r="DP829" s="110"/>
      <c r="DQ829" s="71"/>
      <c r="DR829" s="72"/>
      <c r="DS829" s="73"/>
      <c r="DT829" s="71"/>
      <c r="DU829" s="72"/>
      <c r="DV829" s="73"/>
      <c r="DW829" s="71"/>
      <c r="DX829" s="72"/>
      <c r="DY829" s="73"/>
      <c r="DZ829" s="81"/>
      <c r="EA829" s="82"/>
      <c r="EB829" s="83"/>
      <c r="EC829" s="62"/>
      <c r="ED829" s="63"/>
      <c r="EE829" s="64"/>
    </row>
    <row r="830" spans="2:135" ht="11.45" customHeight="1">
      <c r="B830" s="65"/>
      <c r="C830" s="20"/>
      <c r="D830" s="20"/>
      <c r="E830" s="66"/>
      <c r="F830" s="66"/>
      <c r="G830" s="13"/>
      <c r="H830" s="14"/>
      <c r="I830" s="14"/>
      <c r="J830" s="15"/>
      <c r="K830" s="13"/>
      <c r="L830" s="14"/>
      <c r="M830" s="14"/>
      <c r="N830" s="15"/>
      <c r="O830" s="13"/>
      <c r="P830" s="14"/>
      <c r="Q830" s="14"/>
      <c r="R830" s="15"/>
      <c r="S830" s="13"/>
      <c r="T830" s="14"/>
      <c r="U830" s="14"/>
      <c r="V830" s="15"/>
      <c r="W830" s="13"/>
      <c r="X830" s="14"/>
      <c r="Y830" s="14"/>
      <c r="Z830" s="15"/>
      <c r="AA830" s="13"/>
      <c r="AB830" s="14"/>
      <c r="AC830" s="14"/>
      <c r="AD830" s="15"/>
      <c r="AE830" s="13"/>
      <c r="AF830" s="14"/>
      <c r="AG830" s="14"/>
      <c r="AH830" s="15"/>
      <c r="AI830" s="13"/>
      <c r="AJ830" s="14"/>
      <c r="AK830" s="14"/>
      <c r="AL830" s="15"/>
      <c r="AM830" s="13"/>
      <c r="AN830" s="14"/>
      <c r="AO830" s="14"/>
      <c r="AP830" s="15"/>
      <c r="AQ830" s="13"/>
      <c r="AR830" s="14"/>
      <c r="AS830" s="14"/>
      <c r="AT830" s="15"/>
      <c r="AU830" s="13"/>
      <c r="AV830" s="14"/>
      <c r="AW830" s="14"/>
      <c r="AX830" s="15"/>
      <c r="AY830" s="13"/>
      <c r="AZ830" s="14"/>
      <c r="BA830" s="14"/>
      <c r="BB830" s="15"/>
      <c r="BC830" s="13"/>
      <c r="BD830" s="14"/>
      <c r="BE830" s="14"/>
      <c r="BF830" s="15"/>
      <c r="BG830" s="13"/>
      <c r="BH830" s="14"/>
      <c r="BI830" s="14"/>
      <c r="BJ830" s="15"/>
      <c r="BK830" s="13"/>
      <c r="BL830" s="14"/>
      <c r="BM830" s="14"/>
      <c r="BN830" s="15"/>
      <c r="BO830" s="13"/>
      <c r="BP830" s="14"/>
      <c r="BQ830" s="14"/>
      <c r="BR830" s="15"/>
      <c r="BS830" s="13"/>
      <c r="BT830" s="14"/>
      <c r="BU830" s="14"/>
      <c r="BV830" s="15"/>
      <c r="BW830" s="13"/>
      <c r="BX830" s="14"/>
      <c r="BY830" s="14"/>
      <c r="BZ830" s="15"/>
      <c r="CA830" s="13"/>
      <c r="CB830" s="14"/>
      <c r="CC830" s="14"/>
      <c r="CD830" s="15"/>
      <c r="CE830" s="13"/>
      <c r="CF830" s="14"/>
      <c r="CG830" s="14"/>
      <c r="CH830" s="15"/>
      <c r="CI830" s="13"/>
      <c r="CJ830" s="14"/>
      <c r="CK830" s="14"/>
      <c r="CL830" s="15"/>
      <c r="CM830" s="13"/>
      <c r="CN830" s="14"/>
      <c r="CO830" s="14"/>
      <c r="CP830" s="15"/>
      <c r="CQ830" s="13"/>
      <c r="CR830" s="14"/>
      <c r="CS830" s="14"/>
      <c r="CT830" s="15"/>
      <c r="CU830" s="13"/>
      <c r="CV830" s="14"/>
      <c r="CW830" s="14"/>
      <c r="CX830" s="15"/>
      <c r="CY830" s="55">
        <f>ROUND(SUM(G832:CX832),15)</f>
        <v>0</v>
      </c>
      <c r="CZ830" s="67"/>
      <c r="DA830" s="68"/>
      <c r="DB830" s="74">
        <f>IF(CY830&lt;$A$27,TIME(0,0,0),ROUND(CY830-$A$27,15))</f>
        <v>0</v>
      </c>
      <c r="DC830" s="74"/>
      <c r="DD830" s="74"/>
      <c r="DE830" s="66"/>
      <c r="DF830" s="66"/>
      <c r="DG830" s="66"/>
      <c r="DH830" s="111"/>
      <c r="DI830" s="112"/>
      <c r="DJ830" s="113"/>
      <c r="DK830" s="120"/>
      <c r="DL830" s="121"/>
      <c r="DM830" s="122"/>
      <c r="DN830" s="129"/>
      <c r="DO830" s="130"/>
      <c r="DP830" s="131"/>
      <c r="DQ830" s="55">
        <f t="shared" ref="DQ830" si="320">ROUND(SUM(G833:CX833),15)</f>
        <v>0</v>
      </c>
      <c r="DR830" s="67"/>
      <c r="DS830" s="68"/>
      <c r="DT830" s="55">
        <v>0</v>
      </c>
      <c r="DU830" s="67"/>
      <c r="DV830" s="68"/>
      <c r="DW830" s="55">
        <v>0</v>
      </c>
      <c r="DX830" s="67"/>
      <c r="DY830" s="68"/>
      <c r="DZ830" s="75" t="str">
        <f t="shared" ref="DZ830" si="321">IF(ROUND(SUM(G832:CX833),15)=0,"",ROUND("24:00:00"-SUM(G832:CX833),15))</f>
        <v/>
      </c>
      <c r="EA830" s="76"/>
      <c r="EB830" s="77"/>
      <c r="EC830" s="55" t="str">
        <f>IF(CY830=0,"")</f>
        <v/>
      </c>
      <c r="ED830" s="56"/>
      <c r="EE830" s="57"/>
    </row>
    <row r="831" spans="2:135" ht="11.45" customHeight="1">
      <c r="B831" s="65"/>
      <c r="C831" s="20"/>
      <c r="D831" s="20"/>
      <c r="E831" s="66"/>
      <c r="F831" s="66"/>
      <c r="G831" s="13"/>
      <c r="H831" s="14"/>
      <c r="I831" s="14"/>
      <c r="J831" s="15"/>
      <c r="K831" s="14"/>
      <c r="L831" s="14"/>
      <c r="M831" s="14"/>
      <c r="N831" s="15"/>
      <c r="O831" s="14"/>
      <c r="P831" s="14"/>
      <c r="Q831" s="14"/>
      <c r="R831" s="14"/>
      <c r="S831" s="13"/>
      <c r="T831" s="14"/>
      <c r="U831" s="14"/>
      <c r="V831" s="14"/>
      <c r="W831" s="13"/>
      <c r="X831" s="14"/>
      <c r="Y831" s="14"/>
      <c r="Z831" s="15"/>
      <c r="AA831" s="14"/>
      <c r="AB831" s="14"/>
      <c r="AC831" s="14"/>
      <c r="AD831" s="15"/>
      <c r="AE831" s="14"/>
      <c r="AF831" s="14"/>
      <c r="AG831" s="14"/>
      <c r="AH831" s="15"/>
      <c r="AI831" s="14"/>
      <c r="AJ831" s="14"/>
      <c r="AK831" s="14"/>
      <c r="AL831" s="14"/>
      <c r="AM831" s="13"/>
      <c r="AN831" s="14"/>
      <c r="AO831" s="14"/>
      <c r="AP831" s="14"/>
      <c r="AQ831" s="13"/>
      <c r="AR831" s="14"/>
      <c r="AS831" s="14"/>
      <c r="AT831" s="14"/>
      <c r="AU831" s="13"/>
      <c r="AV831" s="14"/>
      <c r="AW831" s="14"/>
      <c r="AX831" s="15"/>
      <c r="AY831" s="14"/>
      <c r="AZ831" s="14"/>
      <c r="BA831" s="14"/>
      <c r="BB831" s="15"/>
      <c r="BC831" s="14"/>
      <c r="BD831" s="14"/>
      <c r="BE831" s="14"/>
      <c r="BF831" s="14"/>
      <c r="BG831" s="13"/>
      <c r="BH831" s="14"/>
      <c r="BI831" s="14"/>
      <c r="BJ831" s="14"/>
      <c r="BK831" s="13"/>
      <c r="BL831" s="14"/>
      <c r="BM831" s="14"/>
      <c r="BN831" s="14"/>
      <c r="BO831" s="13"/>
      <c r="BP831" s="14"/>
      <c r="BQ831" s="14"/>
      <c r="BR831" s="14"/>
      <c r="BS831" s="13"/>
      <c r="BT831" s="14"/>
      <c r="BU831" s="14"/>
      <c r="BV831" s="14"/>
      <c r="BW831" s="13"/>
      <c r="BX831" s="14"/>
      <c r="BY831" s="14"/>
      <c r="BZ831" s="14"/>
      <c r="CA831" s="13"/>
      <c r="CB831" s="14"/>
      <c r="CC831" s="14"/>
      <c r="CD831" s="15"/>
      <c r="CE831" s="14"/>
      <c r="CF831" s="14"/>
      <c r="CG831" s="14"/>
      <c r="CH831" s="14"/>
      <c r="CI831" s="13"/>
      <c r="CJ831" s="14"/>
      <c r="CK831" s="14"/>
      <c r="CL831" s="15"/>
      <c r="CM831" s="14"/>
      <c r="CN831" s="14"/>
      <c r="CO831" s="14"/>
      <c r="CP831" s="14"/>
      <c r="CQ831" s="13"/>
      <c r="CR831" s="14"/>
      <c r="CS831" s="14"/>
      <c r="CT831" s="14"/>
      <c r="CU831" s="13"/>
      <c r="CV831" s="14"/>
      <c r="CW831" s="14"/>
      <c r="CX831" s="15"/>
      <c r="CY831" s="58"/>
      <c r="CZ831" s="69"/>
      <c r="DA831" s="70"/>
      <c r="DB831" s="74"/>
      <c r="DC831" s="74"/>
      <c r="DD831" s="74"/>
      <c r="DE831" s="66"/>
      <c r="DF831" s="66"/>
      <c r="DG831" s="66"/>
      <c r="DH831" s="114"/>
      <c r="DI831" s="115"/>
      <c r="DJ831" s="116"/>
      <c r="DK831" s="123"/>
      <c r="DL831" s="124"/>
      <c r="DM831" s="125"/>
      <c r="DN831" s="132"/>
      <c r="DO831" s="133"/>
      <c r="DP831" s="134"/>
      <c r="DQ831" s="58"/>
      <c r="DR831" s="69"/>
      <c r="DS831" s="70"/>
      <c r="DT831" s="58"/>
      <c r="DU831" s="69"/>
      <c r="DV831" s="70"/>
      <c r="DW831" s="58"/>
      <c r="DX831" s="69"/>
      <c r="DY831" s="70"/>
      <c r="DZ831" s="78"/>
      <c r="EA831" s="79"/>
      <c r="EB831" s="80"/>
      <c r="EC831" s="58"/>
      <c r="ED831" s="59"/>
      <c r="EE831" s="60"/>
    </row>
    <row r="832" spans="2:135" ht="11.45" customHeight="1">
      <c r="B832" s="65"/>
      <c r="C832" s="52"/>
      <c r="E832" s="66"/>
      <c r="F832" s="66"/>
      <c r="CY832" s="58"/>
      <c r="CZ832" s="69"/>
      <c r="DA832" s="70"/>
      <c r="DB832" s="74"/>
      <c r="DC832" s="74"/>
      <c r="DD832" s="74"/>
      <c r="DE832" s="66"/>
      <c r="DF832" s="66"/>
      <c r="DG832" s="66"/>
      <c r="DH832" s="114"/>
      <c r="DI832" s="115"/>
      <c r="DJ832" s="116"/>
      <c r="DK832" s="123"/>
      <c r="DL832" s="124"/>
      <c r="DM832" s="125"/>
      <c r="DN832" s="132"/>
      <c r="DO832" s="133"/>
      <c r="DP832" s="134"/>
      <c r="DQ832" s="58"/>
      <c r="DR832" s="69"/>
      <c r="DS832" s="70"/>
      <c r="DT832" s="58"/>
      <c r="DU832" s="69"/>
      <c r="DV832" s="70"/>
      <c r="DW832" s="58"/>
      <c r="DX832" s="69"/>
      <c r="DY832" s="70"/>
      <c r="DZ832" s="78"/>
      <c r="EA832" s="79"/>
      <c r="EB832" s="80"/>
      <c r="EC832" s="58"/>
      <c r="ED832" s="59"/>
      <c r="EE832" s="60"/>
    </row>
    <row r="833" spans="2:135" ht="11.45" customHeight="1">
      <c r="B833" s="65"/>
      <c r="C833" s="52"/>
      <c r="E833" s="66"/>
      <c r="F833" s="66"/>
      <c r="CY833" s="58"/>
      <c r="CZ833" s="69"/>
      <c r="DA833" s="70"/>
      <c r="DB833" s="74"/>
      <c r="DC833" s="74"/>
      <c r="DD833" s="74"/>
      <c r="DE833" s="66"/>
      <c r="DF833" s="66"/>
      <c r="DG833" s="66"/>
      <c r="DH833" s="114"/>
      <c r="DI833" s="115"/>
      <c r="DJ833" s="116"/>
      <c r="DK833" s="123"/>
      <c r="DL833" s="124"/>
      <c r="DM833" s="125"/>
      <c r="DN833" s="132"/>
      <c r="DO833" s="133"/>
      <c r="DP833" s="134"/>
      <c r="DQ833" s="58"/>
      <c r="DR833" s="69"/>
      <c r="DS833" s="70"/>
      <c r="DT833" s="58"/>
      <c r="DU833" s="69"/>
      <c r="DV833" s="70"/>
      <c r="DW833" s="58"/>
      <c r="DX833" s="69"/>
      <c r="DY833" s="70"/>
      <c r="DZ833" s="78"/>
      <c r="EA833" s="79"/>
      <c r="EB833" s="80"/>
      <c r="EC833" s="61"/>
      <c r="ED833" s="59"/>
      <c r="EE833" s="60"/>
    </row>
    <row r="834" spans="2:135" ht="11.45" customHeight="1">
      <c r="B834" s="65"/>
      <c r="C834" s="20"/>
      <c r="D834" s="20"/>
      <c r="E834" s="66"/>
      <c r="F834" s="66"/>
      <c r="G834" s="16"/>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c r="CI834" s="17"/>
      <c r="CJ834" s="17"/>
      <c r="CK834" s="17"/>
      <c r="CL834" s="17"/>
      <c r="CM834" s="17"/>
      <c r="CN834" s="17"/>
      <c r="CO834" s="17"/>
      <c r="CP834" s="17"/>
      <c r="CQ834" s="17"/>
      <c r="CR834" s="17"/>
      <c r="CS834" s="17"/>
      <c r="CT834" s="17"/>
      <c r="CU834" s="17"/>
      <c r="CV834" s="17"/>
      <c r="CW834" s="17"/>
      <c r="CX834" s="18"/>
      <c r="CY834" s="71"/>
      <c r="CZ834" s="72"/>
      <c r="DA834" s="73"/>
      <c r="DB834" s="74"/>
      <c r="DC834" s="74"/>
      <c r="DD834" s="74"/>
      <c r="DE834" s="66"/>
      <c r="DF834" s="66"/>
      <c r="DG834" s="66"/>
      <c r="DH834" s="114"/>
      <c r="DI834" s="115"/>
      <c r="DJ834" s="116"/>
      <c r="DK834" s="123"/>
      <c r="DL834" s="124"/>
      <c r="DM834" s="125"/>
      <c r="DN834" s="132"/>
      <c r="DO834" s="133"/>
      <c r="DP834" s="134"/>
      <c r="DQ834" s="71"/>
      <c r="DR834" s="72"/>
      <c r="DS834" s="73"/>
      <c r="DT834" s="71"/>
      <c r="DU834" s="72"/>
      <c r="DV834" s="73"/>
      <c r="DW834" s="71"/>
      <c r="DX834" s="72"/>
      <c r="DY834" s="73"/>
      <c r="DZ834" s="81"/>
      <c r="EA834" s="82"/>
      <c r="EB834" s="83"/>
      <c r="EC834" s="62"/>
      <c r="ED834" s="63"/>
      <c r="EE834" s="64"/>
    </row>
    <row r="835" spans="2:135" ht="11.45" customHeight="1">
      <c r="B835" s="65"/>
      <c r="C835" s="20"/>
      <c r="D835" s="20"/>
      <c r="E835" s="66"/>
      <c r="F835" s="66"/>
      <c r="G835" s="13"/>
      <c r="H835" s="14"/>
      <c r="I835" s="14"/>
      <c r="J835" s="15"/>
      <c r="K835" s="13"/>
      <c r="L835" s="14"/>
      <c r="M835" s="14"/>
      <c r="N835" s="15"/>
      <c r="O835" s="13"/>
      <c r="P835" s="14"/>
      <c r="Q835" s="14"/>
      <c r="R835" s="15"/>
      <c r="S835" s="13"/>
      <c r="T835" s="14"/>
      <c r="U835" s="14"/>
      <c r="V835" s="15"/>
      <c r="W835" s="13"/>
      <c r="X835" s="14"/>
      <c r="Y835" s="14"/>
      <c r="Z835" s="15"/>
      <c r="AA835" s="13"/>
      <c r="AB835" s="14"/>
      <c r="AC835" s="14"/>
      <c r="AD835" s="15"/>
      <c r="AE835" s="13"/>
      <c r="AF835" s="14"/>
      <c r="AG835" s="14"/>
      <c r="AH835" s="15"/>
      <c r="AI835" s="13"/>
      <c r="AJ835" s="14"/>
      <c r="AK835" s="14"/>
      <c r="AL835" s="15"/>
      <c r="AM835" s="13"/>
      <c r="AN835" s="14"/>
      <c r="AO835" s="14"/>
      <c r="AP835" s="15"/>
      <c r="AQ835" s="13"/>
      <c r="AR835" s="14"/>
      <c r="AS835" s="14"/>
      <c r="AT835" s="15"/>
      <c r="AU835" s="13"/>
      <c r="AV835" s="14"/>
      <c r="AW835" s="14"/>
      <c r="AX835" s="15"/>
      <c r="AY835" s="13"/>
      <c r="AZ835" s="14"/>
      <c r="BA835" s="14"/>
      <c r="BB835" s="15"/>
      <c r="BC835" s="13"/>
      <c r="BD835" s="14"/>
      <c r="BE835" s="14"/>
      <c r="BF835" s="15"/>
      <c r="BG835" s="13"/>
      <c r="BH835" s="14"/>
      <c r="BI835" s="14"/>
      <c r="BJ835" s="15"/>
      <c r="BK835" s="13"/>
      <c r="BL835" s="14"/>
      <c r="BM835" s="14"/>
      <c r="BN835" s="15"/>
      <c r="BO835" s="13"/>
      <c r="BP835" s="14"/>
      <c r="BQ835" s="14"/>
      <c r="BR835" s="15"/>
      <c r="BS835" s="13"/>
      <c r="BT835" s="14"/>
      <c r="BU835" s="14"/>
      <c r="BV835" s="15"/>
      <c r="BW835" s="13"/>
      <c r="BX835" s="14"/>
      <c r="BY835" s="14"/>
      <c r="BZ835" s="15"/>
      <c r="CA835" s="13"/>
      <c r="CB835" s="14"/>
      <c r="CC835" s="14"/>
      <c r="CD835" s="15"/>
      <c r="CE835" s="13"/>
      <c r="CF835" s="14"/>
      <c r="CG835" s="14"/>
      <c r="CH835" s="15"/>
      <c r="CI835" s="13"/>
      <c r="CJ835" s="14"/>
      <c r="CK835" s="14"/>
      <c r="CL835" s="15"/>
      <c r="CM835" s="13"/>
      <c r="CN835" s="14"/>
      <c r="CO835" s="14"/>
      <c r="CP835" s="15"/>
      <c r="CQ835" s="13"/>
      <c r="CR835" s="14"/>
      <c r="CS835" s="14"/>
      <c r="CT835" s="15"/>
      <c r="CU835" s="13"/>
      <c r="CV835" s="14"/>
      <c r="CW835" s="14"/>
      <c r="CX835" s="15"/>
      <c r="CY835" s="55">
        <f>ROUND(SUM(G837:CX837),15)</f>
        <v>0</v>
      </c>
      <c r="CZ835" s="67"/>
      <c r="DA835" s="68"/>
      <c r="DB835" s="74">
        <f>IF(CY835&lt;$A$27,TIME(0,0,0),ROUND(CY835-$A$27,15))</f>
        <v>0</v>
      </c>
      <c r="DC835" s="74"/>
      <c r="DD835" s="74"/>
      <c r="DE835" s="66"/>
      <c r="DF835" s="66"/>
      <c r="DG835" s="66"/>
      <c r="DH835" s="114"/>
      <c r="DI835" s="115"/>
      <c r="DJ835" s="116"/>
      <c r="DK835" s="123"/>
      <c r="DL835" s="124"/>
      <c r="DM835" s="125"/>
      <c r="DN835" s="132"/>
      <c r="DO835" s="133"/>
      <c r="DP835" s="134"/>
      <c r="DQ835" s="55">
        <f t="shared" ref="DQ835" si="322">ROUND(SUM(G838:CX838),15)</f>
        <v>0</v>
      </c>
      <c r="DR835" s="67"/>
      <c r="DS835" s="68"/>
      <c r="DT835" s="55">
        <v>0</v>
      </c>
      <c r="DU835" s="67"/>
      <c r="DV835" s="68"/>
      <c r="DW835" s="55">
        <v>0</v>
      </c>
      <c r="DX835" s="67"/>
      <c r="DY835" s="68"/>
      <c r="DZ835" s="75" t="str">
        <f t="shared" ref="DZ835" si="323">IF(ROUND(SUM(G837:CX838),15)=0,"",ROUND("24:00:00"-SUM(G837:CX838),15))</f>
        <v/>
      </c>
      <c r="EA835" s="76"/>
      <c r="EB835" s="77"/>
      <c r="EC835" s="55" t="str">
        <f>IF(CY835=0,"")</f>
        <v/>
      </c>
      <c r="ED835" s="56"/>
      <c r="EE835" s="57"/>
    </row>
    <row r="836" spans="2:135" ht="11.45" customHeight="1">
      <c r="B836" s="65"/>
      <c r="C836" s="20"/>
      <c r="D836" s="20"/>
      <c r="E836" s="66"/>
      <c r="F836" s="66"/>
      <c r="G836" s="13"/>
      <c r="H836" s="14"/>
      <c r="I836" s="14"/>
      <c r="J836" s="15"/>
      <c r="K836" s="14"/>
      <c r="L836" s="14"/>
      <c r="M836" s="14"/>
      <c r="N836" s="15"/>
      <c r="O836" s="14"/>
      <c r="P836" s="14"/>
      <c r="Q836" s="14"/>
      <c r="R836" s="14"/>
      <c r="S836" s="13"/>
      <c r="T836" s="14"/>
      <c r="U836" s="14"/>
      <c r="V836" s="14"/>
      <c r="W836" s="13"/>
      <c r="X836" s="14"/>
      <c r="Y836" s="14"/>
      <c r="Z836" s="15"/>
      <c r="AA836" s="14"/>
      <c r="AB836" s="14"/>
      <c r="AC836" s="14"/>
      <c r="AD836" s="15"/>
      <c r="AE836" s="14"/>
      <c r="AF836" s="14"/>
      <c r="AG836" s="14"/>
      <c r="AH836" s="15"/>
      <c r="AI836" s="14"/>
      <c r="AJ836" s="14"/>
      <c r="AK836" s="14"/>
      <c r="AL836" s="14"/>
      <c r="AM836" s="13"/>
      <c r="AN836" s="14"/>
      <c r="AO836" s="14"/>
      <c r="AP836" s="14"/>
      <c r="AQ836" s="13"/>
      <c r="AR836" s="14"/>
      <c r="AS836" s="14"/>
      <c r="AT836" s="14"/>
      <c r="AU836" s="13"/>
      <c r="AV836" s="14"/>
      <c r="AW836" s="14"/>
      <c r="AX836" s="15"/>
      <c r="AY836" s="14"/>
      <c r="AZ836" s="14"/>
      <c r="BA836" s="14"/>
      <c r="BB836" s="15"/>
      <c r="BC836" s="14"/>
      <c r="BD836" s="14"/>
      <c r="BE836" s="14"/>
      <c r="BF836" s="14"/>
      <c r="BG836" s="13"/>
      <c r="BH836" s="14"/>
      <c r="BI836" s="14"/>
      <c r="BJ836" s="14"/>
      <c r="BK836" s="13"/>
      <c r="BL836" s="14"/>
      <c r="BM836" s="14"/>
      <c r="BN836" s="14"/>
      <c r="BO836" s="13"/>
      <c r="BP836" s="14"/>
      <c r="BQ836" s="14"/>
      <c r="BR836" s="14"/>
      <c r="BS836" s="13"/>
      <c r="BT836" s="14"/>
      <c r="BU836" s="14"/>
      <c r="BV836" s="14"/>
      <c r="BW836" s="13"/>
      <c r="BX836" s="14"/>
      <c r="BY836" s="14"/>
      <c r="BZ836" s="14"/>
      <c r="CA836" s="13"/>
      <c r="CB836" s="14"/>
      <c r="CC836" s="14"/>
      <c r="CD836" s="15"/>
      <c r="CE836" s="14"/>
      <c r="CF836" s="14"/>
      <c r="CG836" s="14"/>
      <c r="CH836" s="14"/>
      <c r="CI836" s="13"/>
      <c r="CJ836" s="14"/>
      <c r="CK836" s="14"/>
      <c r="CL836" s="15"/>
      <c r="CM836" s="14"/>
      <c r="CN836" s="14"/>
      <c r="CO836" s="14"/>
      <c r="CP836" s="14"/>
      <c r="CQ836" s="13"/>
      <c r="CR836" s="14"/>
      <c r="CS836" s="14"/>
      <c r="CT836" s="14"/>
      <c r="CU836" s="13"/>
      <c r="CV836" s="14"/>
      <c r="CW836" s="14"/>
      <c r="CX836" s="15"/>
      <c r="CY836" s="58"/>
      <c r="CZ836" s="69"/>
      <c r="DA836" s="70"/>
      <c r="DB836" s="74"/>
      <c r="DC836" s="74"/>
      <c r="DD836" s="74"/>
      <c r="DE836" s="66"/>
      <c r="DF836" s="66"/>
      <c r="DG836" s="66"/>
      <c r="DH836" s="114"/>
      <c r="DI836" s="115"/>
      <c r="DJ836" s="116"/>
      <c r="DK836" s="123"/>
      <c r="DL836" s="124"/>
      <c r="DM836" s="125"/>
      <c r="DN836" s="132"/>
      <c r="DO836" s="133"/>
      <c r="DP836" s="134"/>
      <c r="DQ836" s="58"/>
      <c r="DR836" s="69"/>
      <c r="DS836" s="70"/>
      <c r="DT836" s="58"/>
      <c r="DU836" s="69"/>
      <c r="DV836" s="70"/>
      <c r="DW836" s="58"/>
      <c r="DX836" s="69"/>
      <c r="DY836" s="70"/>
      <c r="DZ836" s="78"/>
      <c r="EA836" s="79"/>
      <c r="EB836" s="80"/>
      <c r="EC836" s="58"/>
      <c r="ED836" s="59"/>
      <c r="EE836" s="60"/>
    </row>
    <row r="837" spans="2:135" ht="11.45" customHeight="1">
      <c r="B837" s="65"/>
      <c r="C837" s="52"/>
      <c r="E837" s="66"/>
      <c r="F837" s="66"/>
      <c r="CY837" s="58"/>
      <c r="CZ837" s="69"/>
      <c r="DA837" s="70"/>
      <c r="DB837" s="74"/>
      <c r="DC837" s="74"/>
      <c r="DD837" s="74"/>
      <c r="DE837" s="66"/>
      <c r="DF837" s="66"/>
      <c r="DG837" s="66"/>
      <c r="DH837" s="114"/>
      <c r="DI837" s="115"/>
      <c r="DJ837" s="116"/>
      <c r="DK837" s="123"/>
      <c r="DL837" s="124"/>
      <c r="DM837" s="125"/>
      <c r="DN837" s="132"/>
      <c r="DO837" s="133"/>
      <c r="DP837" s="134"/>
      <c r="DQ837" s="58"/>
      <c r="DR837" s="69"/>
      <c r="DS837" s="70"/>
      <c r="DT837" s="58"/>
      <c r="DU837" s="69"/>
      <c r="DV837" s="70"/>
      <c r="DW837" s="58"/>
      <c r="DX837" s="69"/>
      <c r="DY837" s="70"/>
      <c r="DZ837" s="78"/>
      <c r="EA837" s="79"/>
      <c r="EB837" s="80"/>
      <c r="EC837" s="58"/>
      <c r="ED837" s="59"/>
      <c r="EE837" s="60"/>
    </row>
    <row r="838" spans="2:135" ht="11.45" customHeight="1">
      <c r="B838" s="65"/>
      <c r="C838" s="52"/>
      <c r="E838" s="66"/>
      <c r="F838" s="66"/>
      <c r="CY838" s="58"/>
      <c r="CZ838" s="69"/>
      <c r="DA838" s="70"/>
      <c r="DB838" s="74"/>
      <c r="DC838" s="74"/>
      <c r="DD838" s="74"/>
      <c r="DE838" s="66"/>
      <c r="DF838" s="66"/>
      <c r="DG838" s="66"/>
      <c r="DH838" s="114"/>
      <c r="DI838" s="115"/>
      <c r="DJ838" s="116"/>
      <c r="DK838" s="123"/>
      <c r="DL838" s="124"/>
      <c r="DM838" s="125"/>
      <c r="DN838" s="132"/>
      <c r="DO838" s="133"/>
      <c r="DP838" s="134"/>
      <c r="DQ838" s="58"/>
      <c r="DR838" s="69"/>
      <c r="DS838" s="70"/>
      <c r="DT838" s="58"/>
      <c r="DU838" s="69"/>
      <c r="DV838" s="70"/>
      <c r="DW838" s="58"/>
      <c r="DX838" s="69"/>
      <c r="DY838" s="70"/>
      <c r="DZ838" s="78"/>
      <c r="EA838" s="79"/>
      <c r="EB838" s="80"/>
      <c r="EC838" s="61"/>
      <c r="ED838" s="59"/>
      <c r="EE838" s="60"/>
    </row>
    <row r="839" spans="2:135" ht="11.45" customHeight="1">
      <c r="B839" s="65"/>
      <c r="C839" s="20"/>
      <c r="D839" s="20"/>
      <c r="E839" s="66"/>
      <c r="F839" s="66"/>
      <c r="G839" s="16"/>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c r="CI839" s="17"/>
      <c r="CJ839" s="17"/>
      <c r="CK839" s="17"/>
      <c r="CL839" s="17"/>
      <c r="CM839" s="17"/>
      <c r="CN839" s="17"/>
      <c r="CO839" s="17"/>
      <c r="CP839" s="17"/>
      <c r="CQ839" s="17"/>
      <c r="CR839" s="17"/>
      <c r="CS839" s="17"/>
      <c r="CT839" s="17"/>
      <c r="CU839" s="17"/>
      <c r="CV839" s="17"/>
      <c r="CW839" s="17"/>
      <c r="CX839" s="18"/>
      <c r="CY839" s="71"/>
      <c r="CZ839" s="72"/>
      <c r="DA839" s="73"/>
      <c r="DB839" s="74"/>
      <c r="DC839" s="74"/>
      <c r="DD839" s="74"/>
      <c r="DE839" s="66"/>
      <c r="DF839" s="66"/>
      <c r="DG839" s="66"/>
      <c r="DH839" s="114"/>
      <c r="DI839" s="115"/>
      <c r="DJ839" s="116"/>
      <c r="DK839" s="123"/>
      <c r="DL839" s="124"/>
      <c r="DM839" s="125"/>
      <c r="DN839" s="132"/>
      <c r="DO839" s="133"/>
      <c r="DP839" s="134"/>
      <c r="DQ839" s="71"/>
      <c r="DR839" s="72"/>
      <c r="DS839" s="73"/>
      <c r="DT839" s="71"/>
      <c r="DU839" s="72"/>
      <c r="DV839" s="73"/>
      <c r="DW839" s="71"/>
      <c r="DX839" s="72"/>
      <c r="DY839" s="73"/>
      <c r="DZ839" s="81"/>
      <c r="EA839" s="82"/>
      <c r="EB839" s="83"/>
      <c r="EC839" s="62"/>
      <c r="ED839" s="63"/>
      <c r="EE839" s="64"/>
    </row>
    <row r="840" spans="2:135" ht="11.45" customHeight="1">
      <c r="B840" s="65"/>
      <c r="C840" s="20"/>
      <c r="D840" s="20"/>
      <c r="E840" s="66"/>
      <c r="F840" s="66"/>
      <c r="G840" s="13"/>
      <c r="H840" s="14"/>
      <c r="I840" s="14"/>
      <c r="J840" s="15"/>
      <c r="K840" s="13"/>
      <c r="L840" s="14"/>
      <c r="M840" s="14"/>
      <c r="N840" s="15"/>
      <c r="O840" s="13"/>
      <c r="P840" s="14"/>
      <c r="Q840" s="14"/>
      <c r="R840" s="15"/>
      <c r="S840" s="13"/>
      <c r="T840" s="14"/>
      <c r="U840" s="14"/>
      <c r="V840" s="15"/>
      <c r="W840" s="13"/>
      <c r="X840" s="14"/>
      <c r="Y840" s="14"/>
      <c r="Z840" s="15"/>
      <c r="AA840" s="13"/>
      <c r="AB840" s="14"/>
      <c r="AC840" s="14"/>
      <c r="AD840" s="15"/>
      <c r="AE840" s="13"/>
      <c r="AF840" s="14"/>
      <c r="AG840" s="14"/>
      <c r="AH840" s="15"/>
      <c r="AI840" s="13"/>
      <c r="AJ840" s="14"/>
      <c r="AK840" s="14"/>
      <c r="AL840" s="15"/>
      <c r="AM840" s="13"/>
      <c r="AN840" s="14"/>
      <c r="AO840" s="14"/>
      <c r="AP840" s="15"/>
      <c r="AQ840" s="13"/>
      <c r="AR840" s="14"/>
      <c r="AS840" s="14"/>
      <c r="AT840" s="15"/>
      <c r="AU840" s="13"/>
      <c r="AV840" s="14"/>
      <c r="AW840" s="14"/>
      <c r="AX840" s="15"/>
      <c r="AY840" s="13"/>
      <c r="AZ840" s="14"/>
      <c r="BA840" s="14"/>
      <c r="BB840" s="15"/>
      <c r="BC840" s="13"/>
      <c r="BD840" s="14"/>
      <c r="BE840" s="14"/>
      <c r="BF840" s="15"/>
      <c r="BG840" s="13"/>
      <c r="BH840" s="14"/>
      <c r="BI840" s="14"/>
      <c r="BJ840" s="15"/>
      <c r="BK840" s="13"/>
      <c r="BL840" s="14"/>
      <c r="BM840" s="14"/>
      <c r="BN840" s="15"/>
      <c r="BO840" s="13"/>
      <c r="BP840" s="14"/>
      <c r="BQ840" s="14"/>
      <c r="BR840" s="15"/>
      <c r="BS840" s="13"/>
      <c r="BT840" s="14"/>
      <c r="BU840" s="14"/>
      <c r="BV840" s="15"/>
      <c r="BW840" s="13"/>
      <c r="BX840" s="14"/>
      <c r="BY840" s="14"/>
      <c r="BZ840" s="15"/>
      <c r="CA840" s="13"/>
      <c r="CB840" s="14"/>
      <c r="CC840" s="14"/>
      <c r="CD840" s="15"/>
      <c r="CE840" s="13"/>
      <c r="CF840" s="14"/>
      <c r="CG840" s="14"/>
      <c r="CH840" s="15"/>
      <c r="CI840" s="13"/>
      <c r="CJ840" s="14"/>
      <c r="CK840" s="14"/>
      <c r="CL840" s="15"/>
      <c r="CM840" s="13"/>
      <c r="CN840" s="14"/>
      <c r="CO840" s="14"/>
      <c r="CP840" s="15"/>
      <c r="CQ840" s="13"/>
      <c r="CR840" s="14"/>
      <c r="CS840" s="14"/>
      <c r="CT840" s="15"/>
      <c r="CU840" s="13"/>
      <c r="CV840" s="14"/>
      <c r="CW840" s="14"/>
      <c r="CX840" s="15"/>
      <c r="CY840" s="55">
        <f>ROUND(SUM(G842:CX842),15)</f>
        <v>0</v>
      </c>
      <c r="CZ840" s="67"/>
      <c r="DA840" s="68"/>
      <c r="DB840" s="74">
        <f>IF(CY840&lt;$A$27,TIME(0,0,0),ROUND(CY840-$A$27,15))</f>
        <v>0</v>
      </c>
      <c r="DC840" s="74"/>
      <c r="DD840" s="74"/>
      <c r="DE840" s="66"/>
      <c r="DF840" s="66"/>
      <c r="DG840" s="66"/>
      <c r="DH840" s="114"/>
      <c r="DI840" s="115"/>
      <c r="DJ840" s="116"/>
      <c r="DK840" s="123"/>
      <c r="DL840" s="124"/>
      <c r="DM840" s="125"/>
      <c r="DN840" s="132"/>
      <c r="DO840" s="133"/>
      <c r="DP840" s="134"/>
      <c r="DQ840" s="55">
        <f t="shared" ref="DQ840" si="324">ROUND(SUM(G843:CX843),15)</f>
        <v>0</v>
      </c>
      <c r="DR840" s="67"/>
      <c r="DS840" s="68"/>
      <c r="DT840" s="55">
        <v>0</v>
      </c>
      <c r="DU840" s="67"/>
      <c r="DV840" s="68"/>
      <c r="DW840" s="55">
        <v>0</v>
      </c>
      <c r="DX840" s="67"/>
      <c r="DY840" s="68"/>
      <c r="DZ840" s="75" t="str">
        <f t="shared" ref="DZ840" si="325">IF(ROUND(SUM(G842:CX843),15)=0,"",ROUND("24:00:00"-SUM(G842:CX843),15))</f>
        <v/>
      </c>
      <c r="EA840" s="76"/>
      <c r="EB840" s="77"/>
      <c r="EC840" s="55" t="str">
        <f>IF(CY840=0,"")</f>
        <v/>
      </c>
      <c r="ED840" s="56"/>
      <c r="EE840" s="57"/>
    </row>
    <row r="841" spans="2:135" ht="11.45" customHeight="1">
      <c r="B841" s="65"/>
      <c r="C841" s="20"/>
      <c r="D841" s="20"/>
      <c r="E841" s="66"/>
      <c r="F841" s="66"/>
      <c r="G841" s="13"/>
      <c r="H841" s="14"/>
      <c r="I841" s="14"/>
      <c r="J841" s="15"/>
      <c r="K841" s="14"/>
      <c r="L841" s="14"/>
      <c r="M841" s="14"/>
      <c r="N841" s="15"/>
      <c r="O841" s="14"/>
      <c r="P841" s="14"/>
      <c r="Q841" s="14"/>
      <c r="R841" s="14"/>
      <c r="S841" s="13"/>
      <c r="T841" s="14"/>
      <c r="U841" s="14"/>
      <c r="V841" s="14"/>
      <c r="W841" s="13"/>
      <c r="X841" s="14"/>
      <c r="Y841" s="14"/>
      <c r="Z841" s="15"/>
      <c r="AA841" s="14"/>
      <c r="AB841" s="14"/>
      <c r="AC841" s="14"/>
      <c r="AD841" s="15"/>
      <c r="AE841" s="14"/>
      <c r="AF841" s="14"/>
      <c r="AG841" s="14"/>
      <c r="AH841" s="15"/>
      <c r="AI841" s="14"/>
      <c r="AJ841" s="14"/>
      <c r="AK841" s="14"/>
      <c r="AL841" s="14"/>
      <c r="AM841" s="13"/>
      <c r="AN841" s="14"/>
      <c r="AO841" s="14"/>
      <c r="AP841" s="14"/>
      <c r="AQ841" s="13"/>
      <c r="AR841" s="14"/>
      <c r="AS841" s="14"/>
      <c r="AT841" s="14"/>
      <c r="AU841" s="13"/>
      <c r="AV841" s="14"/>
      <c r="AW841" s="14"/>
      <c r="AX841" s="15"/>
      <c r="AY841" s="14"/>
      <c r="AZ841" s="14"/>
      <c r="BA841" s="14"/>
      <c r="BB841" s="15"/>
      <c r="BC841" s="14"/>
      <c r="BD841" s="14"/>
      <c r="BE841" s="14"/>
      <c r="BF841" s="14"/>
      <c r="BG841" s="13"/>
      <c r="BH841" s="14"/>
      <c r="BI841" s="14"/>
      <c r="BJ841" s="14"/>
      <c r="BK841" s="13"/>
      <c r="BL841" s="14"/>
      <c r="BM841" s="14"/>
      <c r="BN841" s="14"/>
      <c r="BO841" s="13"/>
      <c r="BP841" s="14"/>
      <c r="BQ841" s="14"/>
      <c r="BR841" s="14"/>
      <c r="BS841" s="13"/>
      <c r="BT841" s="14"/>
      <c r="BU841" s="14"/>
      <c r="BV841" s="14"/>
      <c r="BW841" s="13"/>
      <c r="BX841" s="14"/>
      <c r="BY841" s="14"/>
      <c r="BZ841" s="14"/>
      <c r="CA841" s="13"/>
      <c r="CB841" s="14"/>
      <c r="CC841" s="14"/>
      <c r="CD841" s="15"/>
      <c r="CE841" s="14"/>
      <c r="CF841" s="14"/>
      <c r="CG841" s="14"/>
      <c r="CH841" s="14"/>
      <c r="CI841" s="13"/>
      <c r="CJ841" s="14"/>
      <c r="CK841" s="14"/>
      <c r="CL841" s="15"/>
      <c r="CM841" s="14"/>
      <c r="CN841" s="14"/>
      <c r="CO841" s="14"/>
      <c r="CP841" s="14"/>
      <c r="CQ841" s="13"/>
      <c r="CR841" s="14"/>
      <c r="CS841" s="14"/>
      <c r="CT841" s="14"/>
      <c r="CU841" s="13"/>
      <c r="CV841" s="14"/>
      <c r="CW841" s="14"/>
      <c r="CX841" s="15"/>
      <c r="CY841" s="58"/>
      <c r="CZ841" s="69"/>
      <c r="DA841" s="70"/>
      <c r="DB841" s="74"/>
      <c r="DC841" s="74"/>
      <c r="DD841" s="74"/>
      <c r="DE841" s="66"/>
      <c r="DF841" s="66"/>
      <c r="DG841" s="66"/>
      <c r="DH841" s="114"/>
      <c r="DI841" s="115"/>
      <c r="DJ841" s="116"/>
      <c r="DK841" s="123"/>
      <c r="DL841" s="124"/>
      <c r="DM841" s="125"/>
      <c r="DN841" s="132"/>
      <c r="DO841" s="133"/>
      <c r="DP841" s="134"/>
      <c r="DQ841" s="58"/>
      <c r="DR841" s="69"/>
      <c r="DS841" s="70"/>
      <c r="DT841" s="58"/>
      <c r="DU841" s="69"/>
      <c r="DV841" s="70"/>
      <c r="DW841" s="58"/>
      <c r="DX841" s="69"/>
      <c r="DY841" s="70"/>
      <c r="DZ841" s="78"/>
      <c r="EA841" s="79"/>
      <c r="EB841" s="80"/>
      <c r="EC841" s="58"/>
      <c r="ED841" s="59"/>
      <c r="EE841" s="60"/>
    </row>
    <row r="842" spans="2:135" ht="11.45" customHeight="1">
      <c r="B842" s="65"/>
      <c r="C842" s="52"/>
      <c r="E842" s="66"/>
      <c r="F842" s="66"/>
      <c r="CY842" s="58"/>
      <c r="CZ842" s="69"/>
      <c r="DA842" s="70"/>
      <c r="DB842" s="74"/>
      <c r="DC842" s="74"/>
      <c r="DD842" s="74"/>
      <c r="DE842" s="66"/>
      <c r="DF842" s="66"/>
      <c r="DG842" s="66"/>
      <c r="DH842" s="114"/>
      <c r="DI842" s="115"/>
      <c r="DJ842" s="116"/>
      <c r="DK842" s="123"/>
      <c r="DL842" s="124"/>
      <c r="DM842" s="125"/>
      <c r="DN842" s="132"/>
      <c r="DO842" s="133"/>
      <c r="DP842" s="134"/>
      <c r="DQ842" s="58"/>
      <c r="DR842" s="69"/>
      <c r="DS842" s="70"/>
      <c r="DT842" s="58"/>
      <c r="DU842" s="69"/>
      <c r="DV842" s="70"/>
      <c r="DW842" s="58"/>
      <c r="DX842" s="69"/>
      <c r="DY842" s="70"/>
      <c r="DZ842" s="78"/>
      <c r="EA842" s="79"/>
      <c r="EB842" s="80"/>
      <c r="EC842" s="58"/>
      <c r="ED842" s="59"/>
      <c r="EE842" s="60"/>
    </row>
    <row r="843" spans="2:135" ht="11.45" customHeight="1">
      <c r="B843" s="65"/>
      <c r="C843" s="52"/>
      <c r="E843" s="66"/>
      <c r="F843" s="66"/>
      <c r="CY843" s="58"/>
      <c r="CZ843" s="69"/>
      <c r="DA843" s="70"/>
      <c r="DB843" s="74"/>
      <c r="DC843" s="74"/>
      <c r="DD843" s="74"/>
      <c r="DE843" s="66"/>
      <c r="DF843" s="66"/>
      <c r="DG843" s="66"/>
      <c r="DH843" s="114"/>
      <c r="DI843" s="115"/>
      <c r="DJ843" s="116"/>
      <c r="DK843" s="123"/>
      <c r="DL843" s="124"/>
      <c r="DM843" s="125"/>
      <c r="DN843" s="132"/>
      <c r="DO843" s="133"/>
      <c r="DP843" s="134"/>
      <c r="DQ843" s="58"/>
      <c r="DR843" s="69"/>
      <c r="DS843" s="70"/>
      <c r="DT843" s="58"/>
      <c r="DU843" s="69"/>
      <c r="DV843" s="70"/>
      <c r="DW843" s="58"/>
      <c r="DX843" s="69"/>
      <c r="DY843" s="70"/>
      <c r="DZ843" s="78"/>
      <c r="EA843" s="79"/>
      <c r="EB843" s="80"/>
      <c r="EC843" s="61"/>
      <c r="ED843" s="59"/>
      <c r="EE843" s="60"/>
    </row>
    <row r="844" spans="2:135" ht="11.45" customHeight="1">
      <c r="B844" s="65"/>
      <c r="C844" s="20"/>
      <c r="D844" s="20"/>
      <c r="E844" s="66"/>
      <c r="F844" s="66"/>
      <c r="G844" s="16"/>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c r="CI844" s="17"/>
      <c r="CJ844" s="17"/>
      <c r="CK844" s="17"/>
      <c r="CL844" s="17"/>
      <c r="CM844" s="17"/>
      <c r="CN844" s="17"/>
      <c r="CO844" s="17"/>
      <c r="CP844" s="17"/>
      <c r="CQ844" s="17"/>
      <c r="CR844" s="17"/>
      <c r="CS844" s="17"/>
      <c r="CT844" s="17"/>
      <c r="CU844" s="17"/>
      <c r="CV844" s="17"/>
      <c r="CW844" s="17"/>
      <c r="CX844" s="18"/>
      <c r="CY844" s="71"/>
      <c r="CZ844" s="72"/>
      <c r="DA844" s="73"/>
      <c r="DB844" s="74"/>
      <c r="DC844" s="74"/>
      <c r="DD844" s="74"/>
      <c r="DE844" s="66"/>
      <c r="DF844" s="66"/>
      <c r="DG844" s="66"/>
      <c r="DH844" s="114"/>
      <c r="DI844" s="115"/>
      <c r="DJ844" s="116"/>
      <c r="DK844" s="123"/>
      <c r="DL844" s="124"/>
      <c r="DM844" s="125"/>
      <c r="DN844" s="132"/>
      <c r="DO844" s="133"/>
      <c r="DP844" s="134"/>
      <c r="DQ844" s="71"/>
      <c r="DR844" s="72"/>
      <c r="DS844" s="73"/>
      <c r="DT844" s="71"/>
      <c r="DU844" s="72"/>
      <c r="DV844" s="73"/>
      <c r="DW844" s="71"/>
      <c r="DX844" s="72"/>
      <c r="DY844" s="73"/>
      <c r="DZ844" s="81"/>
      <c r="EA844" s="82"/>
      <c r="EB844" s="83"/>
      <c r="EC844" s="62"/>
      <c r="ED844" s="63"/>
      <c r="EE844" s="64"/>
    </row>
    <row r="845" spans="2:135" ht="11.45" customHeight="1">
      <c r="B845" s="65"/>
      <c r="C845" s="20"/>
      <c r="D845" s="20"/>
      <c r="E845" s="66"/>
      <c r="F845" s="66"/>
      <c r="G845" s="13"/>
      <c r="H845" s="14"/>
      <c r="I845" s="14"/>
      <c r="J845" s="15"/>
      <c r="K845" s="13"/>
      <c r="L845" s="14"/>
      <c r="M845" s="14"/>
      <c r="N845" s="15"/>
      <c r="O845" s="13"/>
      <c r="P845" s="14"/>
      <c r="Q845" s="14"/>
      <c r="R845" s="15"/>
      <c r="S845" s="13"/>
      <c r="T845" s="14"/>
      <c r="U845" s="14"/>
      <c r="V845" s="15"/>
      <c r="W845" s="13"/>
      <c r="X845" s="14"/>
      <c r="Y845" s="14"/>
      <c r="Z845" s="15"/>
      <c r="AA845" s="13"/>
      <c r="AB845" s="14"/>
      <c r="AC845" s="14"/>
      <c r="AD845" s="15"/>
      <c r="AE845" s="13"/>
      <c r="AF845" s="14"/>
      <c r="AG845" s="14"/>
      <c r="AH845" s="15"/>
      <c r="AI845" s="13"/>
      <c r="AJ845" s="14"/>
      <c r="AK845" s="14"/>
      <c r="AL845" s="15"/>
      <c r="AM845" s="13"/>
      <c r="AN845" s="14"/>
      <c r="AO845" s="14"/>
      <c r="AP845" s="15"/>
      <c r="AQ845" s="13"/>
      <c r="AR845" s="14"/>
      <c r="AS845" s="14"/>
      <c r="AT845" s="15"/>
      <c r="AU845" s="13"/>
      <c r="AV845" s="14"/>
      <c r="AW845" s="14"/>
      <c r="AX845" s="15"/>
      <c r="AY845" s="13"/>
      <c r="AZ845" s="14"/>
      <c r="BA845" s="14"/>
      <c r="BB845" s="15"/>
      <c r="BC845" s="13"/>
      <c r="BD845" s="14"/>
      <c r="BE845" s="14"/>
      <c r="BF845" s="15"/>
      <c r="BG845" s="13"/>
      <c r="BH845" s="14"/>
      <c r="BI845" s="14"/>
      <c r="BJ845" s="15"/>
      <c r="BK845" s="13"/>
      <c r="BL845" s="14"/>
      <c r="BM845" s="14"/>
      <c r="BN845" s="15"/>
      <c r="BO845" s="13"/>
      <c r="BP845" s="14"/>
      <c r="BQ845" s="14"/>
      <c r="BR845" s="15"/>
      <c r="BS845" s="13"/>
      <c r="BT845" s="14"/>
      <c r="BU845" s="14"/>
      <c r="BV845" s="15"/>
      <c r="BW845" s="13"/>
      <c r="BX845" s="14"/>
      <c r="BY845" s="14"/>
      <c r="BZ845" s="15"/>
      <c r="CA845" s="13"/>
      <c r="CB845" s="14"/>
      <c r="CC845" s="14"/>
      <c r="CD845" s="15"/>
      <c r="CE845" s="13"/>
      <c r="CF845" s="14"/>
      <c r="CG845" s="14"/>
      <c r="CH845" s="15"/>
      <c r="CI845" s="13"/>
      <c r="CJ845" s="14"/>
      <c r="CK845" s="14"/>
      <c r="CL845" s="15"/>
      <c r="CM845" s="13"/>
      <c r="CN845" s="14"/>
      <c r="CO845" s="14"/>
      <c r="CP845" s="15"/>
      <c r="CQ845" s="13"/>
      <c r="CR845" s="14"/>
      <c r="CS845" s="14"/>
      <c r="CT845" s="15"/>
      <c r="CU845" s="13"/>
      <c r="CV845" s="14"/>
      <c r="CW845" s="14"/>
      <c r="CX845" s="15"/>
      <c r="CY845" s="55">
        <f>ROUND(SUM(G847:CX847),15)</f>
        <v>0</v>
      </c>
      <c r="CZ845" s="67"/>
      <c r="DA845" s="68"/>
      <c r="DB845" s="74">
        <f>IF(CY845&lt;$A$27,TIME(0,0,0),ROUND(CY845-$A$27,15))</f>
        <v>0</v>
      </c>
      <c r="DC845" s="74"/>
      <c r="DD845" s="74"/>
      <c r="DE845" s="66"/>
      <c r="DF845" s="66"/>
      <c r="DG845" s="66"/>
      <c r="DH845" s="114"/>
      <c r="DI845" s="115"/>
      <c r="DJ845" s="116"/>
      <c r="DK845" s="123"/>
      <c r="DL845" s="124"/>
      <c r="DM845" s="125"/>
      <c r="DN845" s="132"/>
      <c r="DO845" s="133"/>
      <c r="DP845" s="134"/>
      <c r="DQ845" s="55">
        <f t="shared" ref="DQ845" si="326">ROUND(SUM(G848:CX848),15)</f>
        <v>0</v>
      </c>
      <c r="DR845" s="67"/>
      <c r="DS845" s="68"/>
      <c r="DT845" s="55">
        <v>0</v>
      </c>
      <c r="DU845" s="67"/>
      <c r="DV845" s="68"/>
      <c r="DW845" s="55">
        <v>0</v>
      </c>
      <c r="DX845" s="67"/>
      <c r="DY845" s="68"/>
      <c r="DZ845" s="75" t="str">
        <f t="shared" ref="DZ845" si="327">IF(ROUND(SUM(G847:CX848),15)=0,"",ROUND("24:00:00"-SUM(G847:CX848),15))</f>
        <v/>
      </c>
      <c r="EA845" s="76"/>
      <c r="EB845" s="77"/>
      <c r="EC845" s="55" t="str">
        <f>IF(CY845=0,"")</f>
        <v/>
      </c>
      <c r="ED845" s="56"/>
      <c r="EE845" s="57"/>
    </row>
    <row r="846" spans="2:135" ht="11.45" customHeight="1">
      <c r="B846" s="65"/>
      <c r="C846" s="20"/>
      <c r="D846" s="20"/>
      <c r="E846" s="66"/>
      <c r="F846" s="66"/>
      <c r="G846" s="13"/>
      <c r="H846" s="14"/>
      <c r="I846" s="14"/>
      <c r="J846" s="15"/>
      <c r="K846" s="14"/>
      <c r="L846" s="14"/>
      <c r="M846" s="14"/>
      <c r="N846" s="15"/>
      <c r="O846" s="14"/>
      <c r="P846" s="14"/>
      <c r="Q846" s="14"/>
      <c r="R846" s="14"/>
      <c r="S846" s="13"/>
      <c r="T846" s="14"/>
      <c r="U846" s="14"/>
      <c r="V846" s="14"/>
      <c r="W846" s="13"/>
      <c r="X846" s="14"/>
      <c r="Y846" s="14"/>
      <c r="Z846" s="15"/>
      <c r="AA846" s="14"/>
      <c r="AB846" s="14"/>
      <c r="AC846" s="14"/>
      <c r="AD846" s="15"/>
      <c r="AE846" s="14"/>
      <c r="AF846" s="14"/>
      <c r="AG846" s="14"/>
      <c r="AH846" s="15"/>
      <c r="AI846" s="14"/>
      <c r="AJ846" s="14"/>
      <c r="AK846" s="14"/>
      <c r="AL846" s="14"/>
      <c r="AM846" s="13"/>
      <c r="AN846" s="14"/>
      <c r="AO846" s="14"/>
      <c r="AP846" s="14"/>
      <c r="AQ846" s="13"/>
      <c r="AR846" s="14"/>
      <c r="AS846" s="14"/>
      <c r="AT846" s="14"/>
      <c r="AU846" s="13"/>
      <c r="AV846" s="14"/>
      <c r="AW846" s="14"/>
      <c r="AX846" s="15"/>
      <c r="AY846" s="14"/>
      <c r="AZ846" s="14"/>
      <c r="BA846" s="14"/>
      <c r="BB846" s="15"/>
      <c r="BC846" s="14"/>
      <c r="BD846" s="14"/>
      <c r="BE846" s="14"/>
      <c r="BF846" s="14"/>
      <c r="BG846" s="13"/>
      <c r="BH846" s="14"/>
      <c r="BI846" s="14"/>
      <c r="BJ846" s="14"/>
      <c r="BK846" s="13"/>
      <c r="BL846" s="14"/>
      <c r="BM846" s="14"/>
      <c r="BN846" s="14"/>
      <c r="BO846" s="13"/>
      <c r="BP846" s="14"/>
      <c r="BQ846" s="14"/>
      <c r="BR846" s="14"/>
      <c r="BS846" s="13"/>
      <c r="BT846" s="14"/>
      <c r="BU846" s="14"/>
      <c r="BV846" s="14"/>
      <c r="BW846" s="13"/>
      <c r="BX846" s="14"/>
      <c r="BY846" s="14"/>
      <c r="BZ846" s="14"/>
      <c r="CA846" s="13"/>
      <c r="CB846" s="14"/>
      <c r="CC846" s="14"/>
      <c r="CD846" s="15"/>
      <c r="CE846" s="14"/>
      <c r="CF846" s="14"/>
      <c r="CG846" s="14"/>
      <c r="CH846" s="14"/>
      <c r="CI846" s="13"/>
      <c r="CJ846" s="14"/>
      <c r="CK846" s="14"/>
      <c r="CL846" s="15"/>
      <c r="CM846" s="14"/>
      <c r="CN846" s="14"/>
      <c r="CO846" s="14"/>
      <c r="CP846" s="14"/>
      <c r="CQ846" s="13"/>
      <c r="CR846" s="14"/>
      <c r="CS846" s="14"/>
      <c r="CT846" s="14"/>
      <c r="CU846" s="13"/>
      <c r="CV846" s="14"/>
      <c r="CW846" s="14"/>
      <c r="CX846" s="15"/>
      <c r="CY846" s="58"/>
      <c r="CZ846" s="69"/>
      <c r="DA846" s="70"/>
      <c r="DB846" s="74"/>
      <c r="DC846" s="74"/>
      <c r="DD846" s="74"/>
      <c r="DE846" s="66"/>
      <c r="DF846" s="66"/>
      <c r="DG846" s="66"/>
      <c r="DH846" s="114"/>
      <c r="DI846" s="115"/>
      <c r="DJ846" s="116"/>
      <c r="DK846" s="123"/>
      <c r="DL846" s="124"/>
      <c r="DM846" s="125"/>
      <c r="DN846" s="132"/>
      <c r="DO846" s="133"/>
      <c r="DP846" s="134"/>
      <c r="DQ846" s="58"/>
      <c r="DR846" s="69"/>
      <c r="DS846" s="70"/>
      <c r="DT846" s="58"/>
      <c r="DU846" s="69"/>
      <c r="DV846" s="70"/>
      <c r="DW846" s="58"/>
      <c r="DX846" s="69"/>
      <c r="DY846" s="70"/>
      <c r="DZ846" s="78"/>
      <c r="EA846" s="79"/>
      <c r="EB846" s="80"/>
      <c r="EC846" s="58"/>
      <c r="ED846" s="59"/>
      <c r="EE846" s="60"/>
    </row>
    <row r="847" spans="2:135" ht="11.45" customHeight="1">
      <c r="B847" s="65"/>
      <c r="C847" s="52"/>
      <c r="E847" s="66"/>
      <c r="F847" s="66"/>
      <c r="CY847" s="58"/>
      <c r="CZ847" s="69"/>
      <c r="DA847" s="70"/>
      <c r="DB847" s="74"/>
      <c r="DC847" s="74"/>
      <c r="DD847" s="74"/>
      <c r="DE847" s="66"/>
      <c r="DF847" s="66"/>
      <c r="DG847" s="66"/>
      <c r="DH847" s="114"/>
      <c r="DI847" s="115"/>
      <c r="DJ847" s="116"/>
      <c r="DK847" s="123"/>
      <c r="DL847" s="124"/>
      <c r="DM847" s="125"/>
      <c r="DN847" s="132"/>
      <c r="DO847" s="133"/>
      <c r="DP847" s="134"/>
      <c r="DQ847" s="58"/>
      <c r="DR847" s="69"/>
      <c r="DS847" s="70"/>
      <c r="DT847" s="58"/>
      <c r="DU847" s="69"/>
      <c r="DV847" s="70"/>
      <c r="DW847" s="58"/>
      <c r="DX847" s="69"/>
      <c r="DY847" s="70"/>
      <c r="DZ847" s="78"/>
      <c r="EA847" s="79"/>
      <c r="EB847" s="80"/>
      <c r="EC847" s="58"/>
      <c r="ED847" s="59"/>
      <c r="EE847" s="60"/>
    </row>
    <row r="848" spans="2:135" ht="11.45" customHeight="1">
      <c r="B848" s="65"/>
      <c r="C848" s="52"/>
      <c r="E848" s="66"/>
      <c r="F848" s="66"/>
      <c r="CY848" s="58"/>
      <c r="CZ848" s="69"/>
      <c r="DA848" s="70"/>
      <c r="DB848" s="74"/>
      <c r="DC848" s="74"/>
      <c r="DD848" s="74"/>
      <c r="DE848" s="66"/>
      <c r="DF848" s="66"/>
      <c r="DG848" s="66"/>
      <c r="DH848" s="114"/>
      <c r="DI848" s="115"/>
      <c r="DJ848" s="116"/>
      <c r="DK848" s="123"/>
      <c r="DL848" s="124"/>
      <c r="DM848" s="125"/>
      <c r="DN848" s="132"/>
      <c r="DO848" s="133"/>
      <c r="DP848" s="134"/>
      <c r="DQ848" s="58"/>
      <c r="DR848" s="69"/>
      <c r="DS848" s="70"/>
      <c r="DT848" s="58"/>
      <c r="DU848" s="69"/>
      <c r="DV848" s="70"/>
      <c r="DW848" s="58"/>
      <c r="DX848" s="69"/>
      <c r="DY848" s="70"/>
      <c r="DZ848" s="78"/>
      <c r="EA848" s="79"/>
      <c r="EB848" s="80"/>
      <c r="EC848" s="61"/>
      <c r="ED848" s="59"/>
      <c r="EE848" s="60"/>
    </row>
    <row r="849" spans="2:135" ht="11.45" customHeight="1">
      <c r="B849" s="65"/>
      <c r="C849" s="20"/>
      <c r="D849" s="20"/>
      <c r="E849" s="66"/>
      <c r="F849" s="66"/>
      <c r="G849" s="16"/>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c r="CI849" s="17"/>
      <c r="CJ849" s="17"/>
      <c r="CK849" s="17"/>
      <c r="CL849" s="17"/>
      <c r="CM849" s="17"/>
      <c r="CN849" s="17"/>
      <c r="CO849" s="17"/>
      <c r="CP849" s="17"/>
      <c r="CQ849" s="17"/>
      <c r="CR849" s="17"/>
      <c r="CS849" s="17"/>
      <c r="CT849" s="17"/>
      <c r="CU849" s="17"/>
      <c r="CV849" s="17"/>
      <c r="CW849" s="17"/>
      <c r="CX849" s="18"/>
      <c r="CY849" s="71"/>
      <c r="CZ849" s="72"/>
      <c r="DA849" s="73"/>
      <c r="DB849" s="74"/>
      <c r="DC849" s="74"/>
      <c r="DD849" s="74"/>
      <c r="DE849" s="66"/>
      <c r="DF849" s="66"/>
      <c r="DG849" s="66"/>
      <c r="DH849" s="114"/>
      <c r="DI849" s="115"/>
      <c r="DJ849" s="116"/>
      <c r="DK849" s="123"/>
      <c r="DL849" s="124"/>
      <c r="DM849" s="125"/>
      <c r="DN849" s="132"/>
      <c r="DO849" s="133"/>
      <c r="DP849" s="134"/>
      <c r="DQ849" s="71"/>
      <c r="DR849" s="72"/>
      <c r="DS849" s="73"/>
      <c r="DT849" s="71"/>
      <c r="DU849" s="72"/>
      <c r="DV849" s="73"/>
      <c r="DW849" s="71"/>
      <c r="DX849" s="72"/>
      <c r="DY849" s="73"/>
      <c r="DZ849" s="81"/>
      <c r="EA849" s="82"/>
      <c r="EB849" s="83"/>
      <c r="EC849" s="62"/>
      <c r="ED849" s="63"/>
      <c r="EE849" s="64"/>
    </row>
    <row r="850" spans="2:135" ht="11.45" customHeight="1">
      <c r="B850" s="65"/>
      <c r="C850" s="20"/>
      <c r="D850" s="20"/>
      <c r="E850" s="66"/>
      <c r="F850" s="66"/>
      <c r="G850" s="13"/>
      <c r="H850" s="14"/>
      <c r="I850" s="14"/>
      <c r="J850" s="15"/>
      <c r="K850" s="13"/>
      <c r="L850" s="14"/>
      <c r="M850" s="14"/>
      <c r="N850" s="15"/>
      <c r="O850" s="13"/>
      <c r="P850" s="14"/>
      <c r="Q850" s="14"/>
      <c r="R850" s="15"/>
      <c r="S850" s="13"/>
      <c r="T850" s="14"/>
      <c r="U850" s="14"/>
      <c r="V850" s="15"/>
      <c r="W850" s="13"/>
      <c r="X850" s="14"/>
      <c r="Y850" s="14"/>
      <c r="Z850" s="15"/>
      <c r="AA850" s="13"/>
      <c r="AB850" s="14"/>
      <c r="AC850" s="14"/>
      <c r="AD850" s="15"/>
      <c r="AE850" s="13"/>
      <c r="AF850" s="14"/>
      <c r="AG850" s="14"/>
      <c r="AH850" s="15"/>
      <c r="AI850" s="13"/>
      <c r="AJ850" s="14"/>
      <c r="AK850" s="14"/>
      <c r="AL850" s="15"/>
      <c r="AM850" s="13"/>
      <c r="AN850" s="14"/>
      <c r="AO850" s="14"/>
      <c r="AP850" s="15"/>
      <c r="AQ850" s="13"/>
      <c r="AR850" s="14"/>
      <c r="AS850" s="14"/>
      <c r="AT850" s="15"/>
      <c r="AU850" s="13"/>
      <c r="AV850" s="14"/>
      <c r="AW850" s="14"/>
      <c r="AX850" s="15"/>
      <c r="AY850" s="13"/>
      <c r="AZ850" s="14"/>
      <c r="BA850" s="14"/>
      <c r="BB850" s="15"/>
      <c r="BC850" s="13"/>
      <c r="BD850" s="14"/>
      <c r="BE850" s="14"/>
      <c r="BF850" s="15"/>
      <c r="BG850" s="13"/>
      <c r="BH850" s="14"/>
      <c r="BI850" s="14"/>
      <c r="BJ850" s="15"/>
      <c r="BK850" s="13"/>
      <c r="BL850" s="14"/>
      <c r="BM850" s="14"/>
      <c r="BN850" s="15"/>
      <c r="BO850" s="13"/>
      <c r="BP850" s="14"/>
      <c r="BQ850" s="14"/>
      <c r="BR850" s="15"/>
      <c r="BS850" s="13"/>
      <c r="BT850" s="14"/>
      <c r="BU850" s="14"/>
      <c r="BV850" s="15"/>
      <c r="BW850" s="13"/>
      <c r="BX850" s="14"/>
      <c r="BY850" s="14"/>
      <c r="BZ850" s="15"/>
      <c r="CA850" s="13"/>
      <c r="CB850" s="14"/>
      <c r="CC850" s="14"/>
      <c r="CD850" s="15"/>
      <c r="CE850" s="13"/>
      <c r="CF850" s="14"/>
      <c r="CG850" s="14"/>
      <c r="CH850" s="15"/>
      <c r="CI850" s="13"/>
      <c r="CJ850" s="14"/>
      <c r="CK850" s="14"/>
      <c r="CL850" s="15"/>
      <c r="CM850" s="13"/>
      <c r="CN850" s="14"/>
      <c r="CO850" s="14"/>
      <c r="CP850" s="15"/>
      <c r="CQ850" s="13"/>
      <c r="CR850" s="14"/>
      <c r="CS850" s="14"/>
      <c r="CT850" s="15"/>
      <c r="CU850" s="13"/>
      <c r="CV850" s="14"/>
      <c r="CW850" s="14"/>
      <c r="CX850" s="15"/>
      <c r="CY850" s="55">
        <f>ROUND(SUM(G852:CX852),15)</f>
        <v>0</v>
      </c>
      <c r="CZ850" s="67"/>
      <c r="DA850" s="68"/>
      <c r="DB850" s="74">
        <f>IF(CY850&lt;$A$27,TIME(0,0,0),ROUND(CY850-$A$27,15))</f>
        <v>0</v>
      </c>
      <c r="DC850" s="74"/>
      <c r="DD850" s="74"/>
      <c r="DE850" s="66"/>
      <c r="DF850" s="66"/>
      <c r="DG850" s="66"/>
      <c r="DH850" s="114"/>
      <c r="DI850" s="115"/>
      <c r="DJ850" s="116"/>
      <c r="DK850" s="123"/>
      <c r="DL850" s="124"/>
      <c r="DM850" s="125"/>
      <c r="DN850" s="132"/>
      <c r="DO850" s="133"/>
      <c r="DP850" s="134"/>
      <c r="DQ850" s="55">
        <f t="shared" ref="DQ850" si="328">ROUND(SUM(G853:CX853),15)</f>
        <v>0</v>
      </c>
      <c r="DR850" s="67"/>
      <c r="DS850" s="68"/>
      <c r="DT850" s="55">
        <v>0</v>
      </c>
      <c r="DU850" s="67"/>
      <c r="DV850" s="68"/>
      <c r="DW850" s="55">
        <v>0</v>
      </c>
      <c r="DX850" s="67"/>
      <c r="DY850" s="68"/>
      <c r="DZ850" s="75" t="str">
        <f t="shared" ref="DZ850" si="329">IF(ROUND(SUM(G852:CX853),15)=0,"",ROUND("24:00:00"-SUM(G852:CX853),15))</f>
        <v/>
      </c>
      <c r="EA850" s="76"/>
      <c r="EB850" s="77"/>
      <c r="EC850" s="55" t="str">
        <f>IF(CY850=0,"")</f>
        <v/>
      </c>
      <c r="ED850" s="56"/>
      <c r="EE850" s="57"/>
    </row>
    <row r="851" spans="2:135" ht="11.45" customHeight="1">
      <c r="B851" s="65"/>
      <c r="C851" s="20"/>
      <c r="D851" s="20"/>
      <c r="E851" s="66"/>
      <c r="F851" s="66"/>
      <c r="G851" s="13"/>
      <c r="H851" s="14"/>
      <c r="I851" s="14"/>
      <c r="J851" s="15"/>
      <c r="K851" s="14"/>
      <c r="L851" s="14"/>
      <c r="M851" s="14"/>
      <c r="N851" s="15"/>
      <c r="O851" s="14"/>
      <c r="P851" s="14"/>
      <c r="Q851" s="14"/>
      <c r="R851" s="14"/>
      <c r="S851" s="13"/>
      <c r="T851" s="14"/>
      <c r="U851" s="14"/>
      <c r="V851" s="14"/>
      <c r="W851" s="13"/>
      <c r="X851" s="14"/>
      <c r="Y851" s="14"/>
      <c r="Z851" s="15"/>
      <c r="AA851" s="14"/>
      <c r="AB851" s="14"/>
      <c r="AC851" s="14"/>
      <c r="AD851" s="15"/>
      <c r="AE851" s="14"/>
      <c r="AF851" s="14"/>
      <c r="AG851" s="14"/>
      <c r="AH851" s="15"/>
      <c r="AI851" s="14"/>
      <c r="AJ851" s="14"/>
      <c r="AK851" s="14"/>
      <c r="AL851" s="14"/>
      <c r="AM851" s="13"/>
      <c r="AN851" s="14"/>
      <c r="AO851" s="14"/>
      <c r="AP851" s="14"/>
      <c r="AQ851" s="13"/>
      <c r="AR851" s="14"/>
      <c r="AS851" s="14"/>
      <c r="AT851" s="14"/>
      <c r="AU851" s="13"/>
      <c r="AV851" s="14"/>
      <c r="AW851" s="14"/>
      <c r="AX851" s="15"/>
      <c r="AY851" s="14"/>
      <c r="AZ851" s="14"/>
      <c r="BA851" s="14"/>
      <c r="BB851" s="15"/>
      <c r="BC851" s="14"/>
      <c r="BD851" s="14"/>
      <c r="BE851" s="14"/>
      <c r="BF851" s="14"/>
      <c r="BG851" s="13"/>
      <c r="BH851" s="14"/>
      <c r="BI851" s="14"/>
      <c r="BJ851" s="14"/>
      <c r="BK851" s="13"/>
      <c r="BL851" s="14"/>
      <c r="BM851" s="14"/>
      <c r="BN851" s="14"/>
      <c r="BO851" s="13"/>
      <c r="BP851" s="14"/>
      <c r="BQ851" s="14"/>
      <c r="BR851" s="14"/>
      <c r="BS851" s="13"/>
      <c r="BT851" s="14"/>
      <c r="BU851" s="14"/>
      <c r="BV851" s="14"/>
      <c r="BW851" s="13"/>
      <c r="BX851" s="14"/>
      <c r="BY851" s="14"/>
      <c r="BZ851" s="14"/>
      <c r="CA851" s="13"/>
      <c r="CB851" s="14"/>
      <c r="CC851" s="14"/>
      <c r="CD851" s="15"/>
      <c r="CE851" s="14"/>
      <c r="CF851" s="14"/>
      <c r="CG851" s="14"/>
      <c r="CH851" s="14"/>
      <c r="CI851" s="13"/>
      <c r="CJ851" s="14"/>
      <c r="CK851" s="14"/>
      <c r="CL851" s="15"/>
      <c r="CM851" s="14"/>
      <c r="CN851" s="14"/>
      <c r="CO851" s="14"/>
      <c r="CP851" s="14"/>
      <c r="CQ851" s="13"/>
      <c r="CR851" s="14"/>
      <c r="CS851" s="14"/>
      <c r="CT851" s="14"/>
      <c r="CU851" s="13"/>
      <c r="CV851" s="14"/>
      <c r="CW851" s="14"/>
      <c r="CX851" s="15"/>
      <c r="CY851" s="58"/>
      <c r="CZ851" s="69"/>
      <c r="DA851" s="70"/>
      <c r="DB851" s="74"/>
      <c r="DC851" s="74"/>
      <c r="DD851" s="74"/>
      <c r="DE851" s="66"/>
      <c r="DF851" s="66"/>
      <c r="DG851" s="66"/>
      <c r="DH851" s="114"/>
      <c r="DI851" s="115"/>
      <c r="DJ851" s="116"/>
      <c r="DK851" s="123"/>
      <c r="DL851" s="124"/>
      <c r="DM851" s="125"/>
      <c r="DN851" s="132"/>
      <c r="DO851" s="133"/>
      <c r="DP851" s="134"/>
      <c r="DQ851" s="58"/>
      <c r="DR851" s="69"/>
      <c r="DS851" s="70"/>
      <c r="DT851" s="58"/>
      <c r="DU851" s="69"/>
      <c r="DV851" s="70"/>
      <c r="DW851" s="58"/>
      <c r="DX851" s="69"/>
      <c r="DY851" s="70"/>
      <c r="DZ851" s="78"/>
      <c r="EA851" s="79"/>
      <c r="EB851" s="80"/>
      <c r="EC851" s="58"/>
      <c r="ED851" s="59"/>
      <c r="EE851" s="60"/>
    </row>
    <row r="852" spans="2:135" ht="11.45" customHeight="1">
      <c r="B852" s="65"/>
      <c r="C852" s="52"/>
      <c r="E852" s="66"/>
      <c r="F852" s="66"/>
      <c r="CY852" s="58"/>
      <c r="CZ852" s="69"/>
      <c r="DA852" s="70"/>
      <c r="DB852" s="74"/>
      <c r="DC852" s="74"/>
      <c r="DD852" s="74"/>
      <c r="DE852" s="66"/>
      <c r="DF852" s="66"/>
      <c r="DG852" s="66"/>
      <c r="DH852" s="114"/>
      <c r="DI852" s="115"/>
      <c r="DJ852" s="116"/>
      <c r="DK852" s="123"/>
      <c r="DL852" s="124"/>
      <c r="DM852" s="125"/>
      <c r="DN852" s="132"/>
      <c r="DO852" s="133"/>
      <c r="DP852" s="134"/>
      <c r="DQ852" s="58"/>
      <c r="DR852" s="69"/>
      <c r="DS852" s="70"/>
      <c r="DT852" s="58"/>
      <c r="DU852" s="69"/>
      <c r="DV852" s="70"/>
      <c r="DW852" s="58"/>
      <c r="DX852" s="69"/>
      <c r="DY852" s="70"/>
      <c r="DZ852" s="78"/>
      <c r="EA852" s="79"/>
      <c r="EB852" s="80"/>
      <c r="EC852" s="58"/>
      <c r="ED852" s="59"/>
      <c r="EE852" s="60"/>
    </row>
    <row r="853" spans="2:135" ht="11.45" customHeight="1">
      <c r="B853" s="65"/>
      <c r="C853" s="52"/>
      <c r="E853" s="66"/>
      <c r="F853" s="66"/>
      <c r="CY853" s="58"/>
      <c r="CZ853" s="69"/>
      <c r="DA853" s="70"/>
      <c r="DB853" s="74"/>
      <c r="DC853" s="74"/>
      <c r="DD853" s="74"/>
      <c r="DE853" s="66"/>
      <c r="DF853" s="66"/>
      <c r="DG853" s="66"/>
      <c r="DH853" s="114"/>
      <c r="DI853" s="115"/>
      <c r="DJ853" s="116"/>
      <c r="DK853" s="123"/>
      <c r="DL853" s="124"/>
      <c r="DM853" s="125"/>
      <c r="DN853" s="132"/>
      <c r="DO853" s="133"/>
      <c r="DP853" s="134"/>
      <c r="DQ853" s="58"/>
      <c r="DR853" s="69"/>
      <c r="DS853" s="70"/>
      <c r="DT853" s="58"/>
      <c r="DU853" s="69"/>
      <c r="DV853" s="70"/>
      <c r="DW853" s="58"/>
      <c r="DX853" s="69"/>
      <c r="DY853" s="70"/>
      <c r="DZ853" s="78"/>
      <c r="EA853" s="79"/>
      <c r="EB853" s="80"/>
      <c r="EC853" s="61"/>
      <c r="ED853" s="59"/>
      <c r="EE853" s="60"/>
    </row>
    <row r="854" spans="2:135" ht="11.45" customHeight="1">
      <c r="B854" s="65"/>
      <c r="C854" s="20"/>
      <c r="D854" s="20"/>
      <c r="E854" s="66"/>
      <c r="F854" s="66"/>
      <c r="G854" s="16"/>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c r="CI854" s="17"/>
      <c r="CJ854" s="17"/>
      <c r="CK854" s="17"/>
      <c r="CL854" s="17"/>
      <c r="CM854" s="17"/>
      <c r="CN854" s="17"/>
      <c r="CO854" s="17"/>
      <c r="CP854" s="17"/>
      <c r="CQ854" s="17"/>
      <c r="CR854" s="17"/>
      <c r="CS854" s="17"/>
      <c r="CT854" s="17"/>
      <c r="CU854" s="17"/>
      <c r="CV854" s="17"/>
      <c r="CW854" s="17"/>
      <c r="CX854" s="18"/>
      <c r="CY854" s="71"/>
      <c r="CZ854" s="72"/>
      <c r="DA854" s="73"/>
      <c r="DB854" s="74"/>
      <c r="DC854" s="74"/>
      <c r="DD854" s="74"/>
      <c r="DE854" s="66"/>
      <c r="DF854" s="66"/>
      <c r="DG854" s="66"/>
      <c r="DH854" s="114"/>
      <c r="DI854" s="115"/>
      <c r="DJ854" s="116"/>
      <c r="DK854" s="123"/>
      <c r="DL854" s="124"/>
      <c r="DM854" s="125"/>
      <c r="DN854" s="132"/>
      <c r="DO854" s="133"/>
      <c r="DP854" s="134"/>
      <c r="DQ854" s="71"/>
      <c r="DR854" s="72"/>
      <c r="DS854" s="73"/>
      <c r="DT854" s="71"/>
      <c r="DU854" s="72"/>
      <c r="DV854" s="73"/>
      <c r="DW854" s="71"/>
      <c r="DX854" s="72"/>
      <c r="DY854" s="73"/>
      <c r="DZ854" s="81"/>
      <c r="EA854" s="82"/>
      <c r="EB854" s="83"/>
      <c r="EC854" s="62"/>
      <c r="ED854" s="63"/>
      <c r="EE854" s="64"/>
    </row>
    <row r="855" spans="2:135" ht="11.45" customHeight="1">
      <c r="B855" s="65"/>
      <c r="C855" s="20"/>
      <c r="D855" s="20"/>
      <c r="E855" s="66"/>
      <c r="F855" s="66"/>
      <c r="G855" s="13"/>
      <c r="H855" s="14"/>
      <c r="I855" s="14"/>
      <c r="J855" s="15"/>
      <c r="K855" s="13"/>
      <c r="L855" s="14"/>
      <c r="M855" s="14"/>
      <c r="N855" s="15"/>
      <c r="O855" s="13"/>
      <c r="P855" s="14"/>
      <c r="Q855" s="14"/>
      <c r="R855" s="15"/>
      <c r="S855" s="13"/>
      <c r="T855" s="14"/>
      <c r="U855" s="14"/>
      <c r="V855" s="15"/>
      <c r="W855" s="13"/>
      <c r="X855" s="14"/>
      <c r="Y855" s="14"/>
      <c r="Z855" s="15"/>
      <c r="AA855" s="13"/>
      <c r="AB855" s="14"/>
      <c r="AC855" s="14"/>
      <c r="AD855" s="15"/>
      <c r="AE855" s="13"/>
      <c r="AF855" s="14"/>
      <c r="AG855" s="14"/>
      <c r="AH855" s="15"/>
      <c r="AI855" s="13"/>
      <c r="AJ855" s="14"/>
      <c r="AK855" s="14"/>
      <c r="AL855" s="15"/>
      <c r="AM855" s="13"/>
      <c r="AN855" s="14"/>
      <c r="AO855" s="14"/>
      <c r="AP855" s="15"/>
      <c r="AQ855" s="13"/>
      <c r="AR855" s="14"/>
      <c r="AS855" s="14"/>
      <c r="AT855" s="15"/>
      <c r="AU855" s="13"/>
      <c r="AV855" s="14"/>
      <c r="AW855" s="14"/>
      <c r="AX855" s="15"/>
      <c r="AY855" s="13"/>
      <c r="AZ855" s="14"/>
      <c r="BA855" s="14"/>
      <c r="BB855" s="15"/>
      <c r="BC855" s="13"/>
      <c r="BD855" s="14"/>
      <c r="BE855" s="14"/>
      <c r="BF855" s="15"/>
      <c r="BG855" s="13"/>
      <c r="BH855" s="14"/>
      <c r="BI855" s="14"/>
      <c r="BJ855" s="15"/>
      <c r="BK855" s="13"/>
      <c r="BL855" s="14"/>
      <c r="BM855" s="14"/>
      <c r="BN855" s="15"/>
      <c r="BO855" s="13"/>
      <c r="BP855" s="14"/>
      <c r="BQ855" s="14"/>
      <c r="BR855" s="15"/>
      <c r="BS855" s="13"/>
      <c r="BT855" s="14"/>
      <c r="BU855" s="14"/>
      <c r="BV855" s="15"/>
      <c r="BW855" s="13"/>
      <c r="BX855" s="14"/>
      <c r="BY855" s="14"/>
      <c r="BZ855" s="15"/>
      <c r="CA855" s="13"/>
      <c r="CB855" s="14"/>
      <c r="CC855" s="14"/>
      <c r="CD855" s="15"/>
      <c r="CE855" s="13"/>
      <c r="CF855" s="14"/>
      <c r="CG855" s="14"/>
      <c r="CH855" s="15"/>
      <c r="CI855" s="13"/>
      <c r="CJ855" s="14"/>
      <c r="CK855" s="14"/>
      <c r="CL855" s="15"/>
      <c r="CM855" s="13"/>
      <c r="CN855" s="14"/>
      <c r="CO855" s="14"/>
      <c r="CP855" s="15"/>
      <c r="CQ855" s="13"/>
      <c r="CR855" s="14"/>
      <c r="CS855" s="14"/>
      <c r="CT855" s="15"/>
      <c r="CU855" s="13"/>
      <c r="CV855" s="14"/>
      <c r="CW855" s="14"/>
      <c r="CX855" s="15"/>
      <c r="CY855" s="55">
        <f>ROUND(SUM(G857:CX857),15)</f>
        <v>0</v>
      </c>
      <c r="CZ855" s="67"/>
      <c r="DA855" s="68"/>
      <c r="DB855" s="74">
        <f>IF(CY855&lt;$A$27,TIME(0,0,0),ROUND(CY855-$A$27,15))</f>
        <v>0</v>
      </c>
      <c r="DC855" s="74"/>
      <c r="DD855" s="74"/>
      <c r="DE855" s="66"/>
      <c r="DF855" s="66"/>
      <c r="DG855" s="66"/>
      <c r="DH855" s="114"/>
      <c r="DI855" s="115"/>
      <c r="DJ855" s="116"/>
      <c r="DK855" s="123"/>
      <c r="DL855" s="124"/>
      <c r="DM855" s="125"/>
      <c r="DN855" s="132"/>
      <c r="DO855" s="133"/>
      <c r="DP855" s="134"/>
      <c r="DQ855" s="55">
        <f t="shared" ref="DQ855" si="330">ROUND(SUM(G858:CX858),15)</f>
        <v>0</v>
      </c>
      <c r="DR855" s="67"/>
      <c r="DS855" s="68"/>
      <c r="DT855" s="55">
        <v>0</v>
      </c>
      <c r="DU855" s="67"/>
      <c r="DV855" s="68"/>
      <c r="DW855" s="55">
        <v>0</v>
      </c>
      <c r="DX855" s="67"/>
      <c r="DY855" s="68"/>
      <c r="DZ855" s="75" t="str">
        <f t="shared" ref="DZ855" si="331">IF(ROUND(SUM(G857:CX858),15)=0,"",ROUND("24:00:00"-SUM(G857:CX858),15))</f>
        <v/>
      </c>
      <c r="EA855" s="76"/>
      <c r="EB855" s="77"/>
      <c r="EC855" s="55" t="str">
        <f>IF(CY855=0,"")</f>
        <v/>
      </c>
      <c r="ED855" s="56"/>
      <c r="EE855" s="57"/>
    </row>
    <row r="856" spans="2:135" ht="11.45" customHeight="1">
      <c r="B856" s="65"/>
      <c r="C856" s="20"/>
      <c r="D856" s="20"/>
      <c r="E856" s="66"/>
      <c r="F856" s="66"/>
      <c r="G856" s="13"/>
      <c r="H856" s="14"/>
      <c r="I856" s="14"/>
      <c r="J856" s="15"/>
      <c r="K856" s="14"/>
      <c r="L856" s="14"/>
      <c r="M856" s="14"/>
      <c r="N856" s="15"/>
      <c r="O856" s="14"/>
      <c r="P856" s="14"/>
      <c r="Q856" s="14"/>
      <c r="R856" s="14"/>
      <c r="S856" s="13"/>
      <c r="T856" s="14"/>
      <c r="U856" s="14"/>
      <c r="V856" s="14"/>
      <c r="W856" s="13"/>
      <c r="X856" s="14"/>
      <c r="Y856" s="14"/>
      <c r="Z856" s="15"/>
      <c r="AA856" s="14"/>
      <c r="AB856" s="14"/>
      <c r="AC856" s="14"/>
      <c r="AD856" s="15"/>
      <c r="AE856" s="14"/>
      <c r="AF856" s="14"/>
      <c r="AG856" s="14"/>
      <c r="AH856" s="15"/>
      <c r="AI856" s="14"/>
      <c r="AJ856" s="14"/>
      <c r="AK856" s="14"/>
      <c r="AL856" s="14"/>
      <c r="AM856" s="13"/>
      <c r="AN856" s="14"/>
      <c r="AO856" s="14"/>
      <c r="AP856" s="14"/>
      <c r="AQ856" s="13"/>
      <c r="AR856" s="14"/>
      <c r="AS856" s="14"/>
      <c r="AT856" s="14"/>
      <c r="AU856" s="13"/>
      <c r="AV856" s="14"/>
      <c r="AW856" s="14"/>
      <c r="AX856" s="15"/>
      <c r="AY856" s="14"/>
      <c r="AZ856" s="14"/>
      <c r="BA856" s="14"/>
      <c r="BB856" s="15"/>
      <c r="BC856" s="14"/>
      <c r="BD856" s="14"/>
      <c r="BE856" s="14"/>
      <c r="BF856" s="14"/>
      <c r="BG856" s="13"/>
      <c r="BH856" s="14"/>
      <c r="BI856" s="14"/>
      <c r="BJ856" s="14"/>
      <c r="BK856" s="13"/>
      <c r="BL856" s="14"/>
      <c r="BM856" s="14"/>
      <c r="BN856" s="14"/>
      <c r="BO856" s="13"/>
      <c r="BP856" s="14"/>
      <c r="BQ856" s="14"/>
      <c r="BR856" s="14"/>
      <c r="BS856" s="13"/>
      <c r="BT856" s="14"/>
      <c r="BU856" s="14"/>
      <c r="BV856" s="14"/>
      <c r="BW856" s="13"/>
      <c r="BX856" s="14"/>
      <c r="BY856" s="14"/>
      <c r="BZ856" s="14"/>
      <c r="CA856" s="13"/>
      <c r="CB856" s="14"/>
      <c r="CC856" s="14"/>
      <c r="CD856" s="15"/>
      <c r="CE856" s="14"/>
      <c r="CF856" s="14"/>
      <c r="CG856" s="14"/>
      <c r="CH856" s="14"/>
      <c r="CI856" s="13"/>
      <c r="CJ856" s="14"/>
      <c r="CK856" s="14"/>
      <c r="CL856" s="15"/>
      <c r="CM856" s="14"/>
      <c r="CN856" s="14"/>
      <c r="CO856" s="14"/>
      <c r="CP856" s="14"/>
      <c r="CQ856" s="13"/>
      <c r="CR856" s="14"/>
      <c r="CS856" s="14"/>
      <c r="CT856" s="14"/>
      <c r="CU856" s="13"/>
      <c r="CV856" s="14"/>
      <c r="CW856" s="14"/>
      <c r="CX856" s="15"/>
      <c r="CY856" s="58"/>
      <c r="CZ856" s="69"/>
      <c r="DA856" s="70"/>
      <c r="DB856" s="74"/>
      <c r="DC856" s="74"/>
      <c r="DD856" s="74"/>
      <c r="DE856" s="66"/>
      <c r="DF856" s="66"/>
      <c r="DG856" s="66"/>
      <c r="DH856" s="114"/>
      <c r="DI856" s="115"/>
      <c r="DJ856" s="116"/>
      <c r="DK856" s="123"/>
      <c r="DL856" s="124"/>
      <c r="DM856" s="125"/>
      <c r="DN856" s="132"/>
      <c r="DO856" s="133"/>
      <c r="DP856" s="134"/>
      <c r="DQ856" s="58"/>
      <c r="DR856" s="69"/>
      <c r="DS856" s="70"/>
      <c r="DT856" s="58"/>
      <c r="DU856" s="69"/>
      <c r="DV856" s="70"/>
      <c r="DW856" s="58"/>
      <c r="DX856" s="69"/>
      <c r="DY856" s="70"/>
      <c r="DZ856" s="78"/>
      <c r="EA856" s="79"/>
      <c r="EB856" s="80"/>
      <c r="EC856" s="58"/>
      <c r="ED856" s="59"/>
      <c r="EE856" s="60"/>
    </row>
    <row r="857" spans="2:135" ht="11.45" customHeight="1">
      <c r="B857" s="65"/>
      <c r="C857" s="52"/>
      <c r="E857" s="66"/>
      <c r="F857" s="66"/>
      <c r="CY857" s="58"/>
      <c r="CZ857" s="69"/>
      <c r="DA857" s="70"/>
      <c r="DB857" s="74"/>
      <c r="DC857" s="74"/>
      <c r="DD857" s="74"/>
      <c r="DE857" s="66"/>
      <c r="DF857" s="66"/>
      <c r="DG857" s="66"/>
      <c r="DH857" s="114"/>
      <c r="DI857" s="115"/>
      <c r="DJ857" s="116"/>
      <c r="DK857" s="123"/>
      <c r="DL857" s="124"/>
      <c r="DM857" s="125"/>
      <c r="DN857" s="132"/>
      <c r="DO857" s="133"/>
      <c r="DP857" s="134"/>
      <c r="DQ857" s="58"/>
      <c r="DR857" s="69"/>
      <c r="DS857" s="70"/>
      <c r="DT857" s="58"/>
      <c r="DU857" s="69"/>
      <c r="DV857" s="70"/>
      <c r="DW857" s="58"/>
      <c r="DX857" s="69"/>
      <c r="DY857" s="70"/>
      <c r="DZ857" s="78"/>
      <c r="EA857" s="79"/>
      <c r="EB857" s="80"/>
      <c r="EC857" s="58"/>
      <c r="ED857" s="59"/>
      <c r="EE857" s="60"/>
    </row>
    <row r="858" spans="2:135" ht="11.45" customHeight="1">
      <c r="B858" s="65"/>
      <c r="C858" s="52"/>
      <c r="E858" s="66"/>
      <c r="F858" s="66"/>
      <c r="CY858" s="58"/>
      <c r="CZ858" s="69"/>
      <c r="DA858" s="70"/>
      <c r="DB858" s="74"/>
      <c r="DC858" s="74"/>
      <c r="DD858" s="74"/>
      <c r="DE858" s="66"/>
      <c r="DF858" s="66"/>
      <c r="DG858" s="66"/>
      <c r="DH858" s="114"/>
      <c r="DI858" s="115"/>
      <c r="DJ858" s="116"/>
      <c r="DK858" s="123"/>
      <c r="DL858" s="124"/>
      <c r="DM858" s="125"/>
      <c r="DN858" s="132"/>
      <c r="DO858" s="133"/>
      <c r="DP858" s="134"/>
      <c r="DQ858" s="58"/>
      <c r="DR858" s="69"/>
      <c r="DS858" s="70"/>
      <c r="DT858" s="58"/>
      <c r="DU858" s="69"/>
      <c r="DV858" s="70"/>
      <c r="DW858" s="58"/>
      <c r="DX858" s="69"/>
      <c r="DY858" s="70"/>
      <c r="DZ858" s="78"/>
      <c r="EA858" s="79"/>
      <c r="EB858" s="80"/>
      <c r="EC858" s="61"/>
      <c r="ED858" s="59"/>
      <c r="EE858" s="60"/>
    </row>
    <row r="859" spans="2:135" ht="11.45" customHeight="1">
      <c r="B859" s="65"/>
      <c r="C859" s="20"/>
      <c r="D859" s="20"/>
      <c r="E859" s="66"/>
      <c r="F859" s="66"/>
      <c r="G859" s="16"/>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c r="CI859" s="17"/>
      <c r="CJ859" s="17"/>
      <c r="CK859" s="17"/>
      <c r="CL859" s="17"/>
      <c r="CM859" s="17"/>
      <c r="CN859" s="17"/>
      <c r="CO859" s="17"/>
      <c r="CP859" s="17"/>
      <c r="CQ859" s="17"/>
      <c r="CR859" s="17"/>
      <c r="CS859" s="17"/>
      <c r="CT859" s="17"/>
      <c r="CU859" s="17"/>
      <c r="CV859" s="17"/>
      <c r="CW859" s="17"/>
      <c r="CX859" s="18"/>
      <c r="CY859" s="71"/>
      <c r="CZ859" s="72"/>
      <c r="DA859" s="73"/>
      <c r="DB859" s="74"/>
      <c r="DC859" s="74"/>
      <c r="DD859" s="74"/>
      <c r="DE859" s="66"/>
      <c r="DF859" s="66"/>
      <c r="DG859" s="66"/>
      <c r="DH859" s="117"/>
      <c r="DI859" s="118"/>
      <c r="DJ859" s="119"/>
      <c r="DK859" s="126"/>
      <c r="DL859" s="127"/>
      <c r="DM859" s="128"/>
      <c r="DN859" s="135"/>
      <c r="DO859" s="136"/>
      <c r="DP859" s="137"/>
      <c r="DQ859" s="71"/>
      <c r="DR859" s="72"/>
      <c r="DS859" s="73"/>
      <c r="DT859" s="71"/>
      <c r="DU859" s="72"/>
      <c r="DV859" s="73"/>
      <c r="DW859" s="71"/>
      <c r="DX859" s="72"/>
      <c r="DY859" s="73"/>
      <c r="DZ859" s="81"/>
      <c r="EA859" s="82"/>
      <c r="EB859" s="83"/>
      <c r="EC859" s="62"/>
      <c r="ED859" s="63"/>
      <c r="EE859" s="64"/>
    </row>
    <row r="860" spans="2:135" ht="11.45" customHeight="1">
      <c r="B860" s="65"/>
      <c r="C860" s="20"/>
      <c r="D860" s="20"/>
      <c r="E860" s="66"/>
      <c r="F860" s="66"/>
      <c r="G860" s="13"/>
      <c r="H860" s="14"/>
      <c r="I860" s="14"/>
      <c r="J860" s="15"/>
      <c r="K860" s="13"/>
      <c r="L860" s="14"/>
      <c r="M860" s="14"/>
      <c r="N860" s="15"/>
      <c r="O860" s="13"/>
      <c r="P860" s="14"/>
      <c r="Q860" s="14"/>
      <c r="R860" s="15"/>
      <c r="S860" s="13"/>
      <c r="T860" s="14"/>
      <c r="U860" s="14"/>
      <c r="V860" s="15"/>
      <c r="W860" s="13"/>
      <c r="X860" s="14"/>
      <c r="Y860" s="14"/>
      <c r="Z860" s="15"/>
      <c r="AA860" s="13"/>
      <c r="AB860" s="14"/>
      <c r="AC860" s="14"/>
      <c r="AD860" s="15"/>
      <c r="AE860" s="13"/>
      <c r="AF860" s="14"/>
      <c r="AG860" s="14"/>
      <c r="AH860" s="15"/>
      <c r="AI860" s="13"/>
      <c r="AJ860" s="14"/>
      <c r="AK860" s="14"/>
      <c r="AL860" s="15"/>
      <c r="AM860" s="13"/>
      <c r="AN860" s="14"/>
      <c r="AO860" s="14"/>
      <c r="AP860" s="15"/>
      <c r="AQ860" s="13"/>
      <c r="AR860" s="14"/>
      <c r="AS860" s="14"/>
      <c r="AT860" s="15"/>
      <c r="AU860" s="13"/>
      <c r="AV860" s="14"/>
      <c r="AW860" s="14"/>
      <c r="AX860" s="15"/>
      <c r="AY860" s="13"/>
      <c r="AZ860" s="14"/>
      <c r="BA860" s="14"/>
      <c r="BB860" s="15"/>
      <c r="BC860" s="13"/>
      <c r="BD860" s="14"/>
      <c r="BE860" s="14"/>
      <c r="BF860" s="15"/>
      <c r="BG860" s="13"/>
      <c r="BH860" s="14"/>
      <c r="BI860" s="14"/>
      <c r="BJ860" s="15"/>
      <c r="BK860" s="13"/>
      <c r="BL860" s="14"/>
      <c r="BM860" s="14"/>
      <c r="BN860" s="15"/>
      <c r="BO860" s="13"/>
      <c r="BP860" s="14"/>
      <c r="BQ860" s="14"/>
      <c r="BR860" s="15"/>
      <c r="BS860" s="13"/>
      <c r="BT860" s="14"/>
      <c r="BU860" s="14"/>
      <c r="BV860" s="15"/>
      <c r="BW860" s="13"/>
      <c r="BX860" s="14"/>
      <c r="BY860" s="14"/>
      <c r="BZ860" s="15"/>
      <c r="CA860" s="13"/>
      <c r="CB860" s="14"/>
      <c r="CC860" s="14"/>
      <c r="CD860" s="15"/>
      <c r="CE860" s="13"/>
      <c r="CF860" s="14"/>
      <c r="CG860" s="14"/>
      <c r="CH860" s="15"/>
      <c r="CI860" s="13"/>
      <c r="CJ860" s="14"/>
      <c r="CK860" s="14"/>
      <c r="CL860" s="15"/>
      <c r="CM860" s="13"/>
      <c r="CN860" s="14"/>
      <c r="CO860" s="14"/>
      <c r="CP860" s="15"/>
      <c r="CQ860" s="13"/>
      <c r="CR860" s="14"/>
      <c r="CS860" s="14"/>
      <c r="CT860" s="15"/>
      <c r="CU860" s="13"/>
      <c r="CV860" s="14"/>
      <c r="CW860" s="14"/>
      <c r="CX860" s="15"/>
      <c r="CY860" s="55">
        <f>ROUND(SUM(G862:CX862),15)</f>
        <v>0</v>
      </c>
      <c r="CZ860" s="67"/>
      <c r="DA860" s="68"/>
      <c r="DB860" s="74">
        <f>IF(CY860&lt;$A$27,TIME(0,0,0),ROUND(CY860-$A$27,15))</f>
        <v>0</v>
      </c>
      <c r="DC860" s="74"/>
      <c r="DD860" s="74"/>
      <c r="DE860" s="66"/>
      <c r="DF860" s="66"/>
      <c r="DG860" s="66"/>
      <c r="DH860" s="84">
        <f>ROUND(SUM(CY830:DA864),15)</f>
        <v>0</v>
      </c>
      <c r="DI860" s="85"/>
      <c r="DJ860" s="86"/>
      <c r="DK860" s="93"/>
      <c r="DL860" s="94"/>
      <c r="DM860" s="95"/>
      <c r="DN860" s="102"/>
      <c r="DO860" s="103"/>
      <c r="DP860" s="104"/>
      <c r="DQ860" s="55">
        <f t="shared" ref="DQ860" si="332">ROUND(SUM(G863:CX863),15)</f>
        <v>0</v>
      </c>
      <c r="DR860" s="67"/>
      <c r="DS860" s="68"/>
      <c r="DT860" s="55">
        <v>0</v>
      </c>
      <c r="DU860" s="67"/>
      <c r="DV860" s="68"/>
      <c r="DW860" s="55">
        <v>0</v>
      </c>
      <c r="DX860" s="67"/>
      <c r="DY860" s="68"/>
      <c r="DZ860" s="75" t="str">
        <f t="shared" ref="DZ860" si="333">IF(ROUND(SUM(G862:CX863),15)=0,"",ROUND("24:00:00"-SUM(G862:CX863),15))</f>
        <v/>
      </c>
      <c r="EA860" s="76"/>
      <c r="EB860" s="77"/>
      <c r="EC860" s="55" t="str">
        <f>IF(CY860=0,"")</f>
        <v/>
      </c>
      <c r="ED860" s="56"/>
      <c r="EE860" s="57"/>
    </row>
    <row r="861" spans="2:135" ht="11.45" customHeight="1">
      <c r="B861" s="65"/>
      <c r="C861" s="20"/>
      <c r="D861" s="20"/>
      <c r="E861" s="66"/>
      <c r="F861" s="66"/>
      <c r="G861" s="13"/>
      <c r="H861" s="14"/>
      <c r="I861" s="14"/>
      <c r="J861" s="15"/>
      <c r="K861" s="14"/>
      <c r="L861" s="14"/>
      <c r="M861" s="14"/>
      <c r="N861" s="15"/>
      <c r="O861" s="14"/>
      <c r="P861" s="14"/>
      <c r="Q861" s="14"/>
      <c r="R861" s="14"/>
      <c r="S861" s="13"/>
      <c r="T861" s="14"/>
      <c r="U861" s="14"/>
      <c r="V861" s="14"/>
      <c r="W861" s="13"/>
      <c r="X861" s="14"/>
      <c r="Y861" s="14"/>
      <c r="Z861" s="15"/>
      <c r="AA861" s="14"/>
      <c r="AB861" s="14"/>
      <c r="AC861" s="14"/>
      <c r="AD861" s="15"/>
      <c r="AE861" s="14"/>
      <c r="AF861" s="14"/>
      <c r="AG861" s="14"/>
      <c r="AH861" s="15"/>
      <c r="AI861" s="14"/>
      <c r="AJ861" s="14"/>
      <c r="AK861" s="14"/>
      <c r="AL861" s="14"/>
      <c r="AM861" s="13"/>
      <c r="AN861" s="14"/>
      <c r="AO861" s="14"/>
      <c r="AP861" s="14"/>
      <c r="AQ861" s="13"/>
      <c r="AR861" s="14"/>
      <c r="AS861" s="14"/>
      <c r="AT861" s="14"/>
      <c r="AU861" s="13"/>
      <c r="AV861" s="14"/>
      <c r="AW861" s="14"/>
      <c r="AX861" s="15"/>
      <c r="AY861" s="14"/>
      <c r="AZ861" s="14"/>
      <c r="BA861" s="14"/>
      <c r="BB861" s="15"/>
      <c r="BC861" s="14"/>
      <c r="BD861" s="14"/>
      <c r="BE861" s="14"/>
      <c r="BF861" s="14"/>
      <c r="BG861" s="13"/>
      <c r="BH861" s="14"/>
      <c r="BI861" s="14"/>
      <c r="BJ861" s="14"/>
      <c r="BK861" s="13"/>
      <c r="BL861" s="14"/>
      <c r="BM861" s="14"/>
      <c r="BN861" s="14"/>
      <c r="BO861" s="13"/>
      <c r="BP861" s="14"/>
      <c r="BQ861" s="14"/>
      <c r="BR861" s="14"/>
      <c r="BS861" s="13"/>
      <c r="BT861" s="14"/>
      <c r="BU861" s="14"/>
      <c r="BV861" s="14"/>
      <c r="BW861" s="13"/>
      <c r="BX861" s="14"/>
      <c r="BY861" s="14"/>
      <c r="BZ861" s="14"/>
      <c r="CA861" s="13"/>
      <c r="CB861" s="14"/>
      <c r="CC861" s="14"/>
      <c r="CD861" s="15"/>
      <c r="CE861" s="14"/>
      <c r="CF861" s="14"/>
      <c r="CG861" s="14"/>
      <c r="CH861" s="14"/>
      <c r="CI861" s="13"/>
      <c r="CJ861" s="14"/>
      <c r="CK861" s="14"/>
      <c r="CL861" s="15"/>
      <c r="CM861" s="14"/>
      <c r="CN861" s="14"/>
      <c r="CO861" s="14"/>
      <c r="CP861" s="14"/>
      <c r="CQ861" s="13"/>
      <c r="CR861" s="14"/>
      <c r="CS861" s="14"/>
      <c r="CT861" s="14"/>
      <c r="CU861" s="13"/>
      <c r="CV861" s="14"/>
      <c r="CW861" s="14"/>
      <c r="CX861" s="15"/>
      <c r="CY861" s="58"/>
      <c r="CZ861" s="69"/>
      <c r="DA861" s="70"/>
      <c r="DB861" s="74"/>
      <c r="DC861" s="74"/>
      <c r="DD861" s="74"/>
      <c r="DE861" s="66"/>
      <c r="DF861" s="66"/>
      <c r="DG861" s="66"/>
      <c r="DH861" s="87"/>
      <c r="DI861" s="88"/>
      <c r="DJ861" s="89"/>
      <c r="DK861" s="96"/>
      <c r="DL861" s="97"/>
      <c r="DM861" s="98"/>
      <c r="DN861" s="105"/>
      <c r="DO861" s="106"/>
      <c r="DP861" s="107"/>
      <c r="DQ861" s="58"/>
      <c r="DR861" s="69"/>
      <c r="DS861" s="70"/>
      <c r="DT861" s="58"/>
      <c r="DU861" s="69"/>
      <c r="DV861" s="70"/>
      <c r="DW861" s="58"/>
      <c r="DX861" s="69"/>
      <c r="DY861" s="70"/>
      <c r="DZ861" s="78"/>
      <c r="EA861" s="79"/>
      <c r="EB861" s="80"/>
      <c r="EC861" s="58"/>
      <c r="ED861" s="59"/>
      <c r="EE861" s="60"/>
    </row>
    <row r="862" spans="2:135" ht="11.45" customHeight="1">
      <c r="B862" s="65"/>
      <c r="C862" s="52"/>
      <c r="E862" s="66"/>
      <c r="F862" s="66"/>
      <c r="CY862" s="58"/>
      <c r="CZ862" s="69"/>
      <c r="DA862" s="70"/>
      <c r="DB862" s="74"/>
      <c r="DC862" s="74"/>
      <c r="DD862" s="74"/>
      <c r="DE862" s="66"/>
      <c r="DF862" s="66"/>
      <c r="DG862" s="66"/>
      <c r="DH862" s="87"/>
      <c r="DI862" s="88"/>
      <c r="DJ862" s="89"/>
      <c r="DK862" s="96"/>
      <c r="DL862" s="97"/>
      <c r="DM862" s="98"/>
      <c r="DN862" s="105"/>
      <c r="DO862" s="106"/>
      <c r="DP862" s="107"/>
      <c r="DQ862" s="58"/>
      <c r="DR862" s="69"/>
      <c r="DS862" s="70"/>
      <c r="DT862" s="58"/>
      <c r="DU862" s="69"/>
      <c r="DV862" s="70"/>
      <c r="DW862" s="58"/>
      <c r="DX862" s="69"/>
      <c r="DY862" s="70"/>
      <c r="DZ862" s="78"/>
      <c r="EA862" s="79"/>
      <c r="EB862" s="80"/>
      <c r="EC862" s="58"/>
      <c r="ED862" s="59"/>
      <c r="EE862" s="60"/>
    </row>
    <row r="863" spans="2:135" ht="11.45" customHeight="1">
      <c r="B863" s="65"/>
      <c r="C863" s="52"/>
      <c r="E863" s="66"/>
      <c r="F863" s="66"/>
      <c r="CY863" s="58"/>
      <c r="CZ863" s="69"/>
      <c r="DA863" s="70"/>
      <c r="DB863" s="74"/>
      <c r="DC863" s="74"/>
      <c r="DD863" s="74"/>
      <c r="DE863" s="66"/>
      <c r="DF863" s="66"/>
      <c r="DG863" s="66"/>
      <c r="DH863" s="87"/>
      <c r="DI863" s="88"/>
      <c r="DJ863" s="89"/>
      <c r="DK863" s="96"/>
      <c r="DL863" s="97"/>
      <c r="DM863" s="98"/>
      <c r="DN863" s="105"/>
      <c r="DO863" s="106"/>
      <c r="DP863" s="107"/>
      <c r="DQ863" s="58"/>
      <c r="DR863" s="69"/>
      <c r="DS863" s="70"/>
      <c r="DT863" s="58"/>
      <c r="DU863" s="69"/>
      <c r="DV863" s="70"/>
      <c r="DW863" s="58"/>
      <c r="DX863" s="69"/>
      <c r="DY863" s="70"/>
      <c r="DZ863" s="78"/>
      <c r="EA863" s="79"/>
      <c r="EB863" s="80"/>
      <c r="EC863" s="61"/>
      <c r="ED863" s="59"/>
      <c r="EE863" s="60"/>
    </row>
    <row r="864" spans="2:135" ht="11.45" customHeight="1">
      <c r="B864" s="65"/>
      <c r="C864" s="20"/>
      <c r="D864" s="20"/>
      <c r="E864" s="66"/>
      <c r="F864" s="66"/>
      <c r="G864" s="16"/>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c r="CI864" s="17"/>
      <c r="CJ864" s="17"/>
      <c r="CK864" s="17"/>
      <c r="CL864" s="17"/>
      <c r="CM864" s="17"/>
      <c r="CN864" s="17"/>
      <c r="CO864" s="17"/>
      <c r="CP864" s="17"/>
      <c r="CQ864" s="17"/>
      <c r="CR864" s="17"/>
      <c r="CS864" s="17"/>
      <c r="CT864" s="17"/>
      <c r="CU864" s="17"/>
      <c r="CV864" s="17"/>
      <c r="CW864" s="17"/>
      <c r="CX864" s="18"/>
      <c r="CY864" s="71"/>
      <c r="CZ864" s="72"/>
      <c r="DA864" s="73"/>
      <c r="DB864" s="74"/>
      <c r="DC864" s="74"/>
      <c r="DD864" s="74"/>
      <c r="DE864" s="66"/>
      <c r="DF864" s="66"/>
      <c r="DG864" s="66"/>
      <c r="DH864" s="90"/>
      <c r="DI864" s="91"/>
      <c r="DJ864" s="92"/>
      <c r="DK864" s="99"/>
      <c r="DL864" s="100"/>
      <c r="DM864" s="101"/>
      <c r="DN864" s="108"/>
      <c r="DO864" s="109"/>
      <c r="DP864" s="110"/>
      <c r="DQ864" s="71"/>
      <c r="DR864" s="72"/>
      <c r="DS864" s="73"/>
      <c r="DT864" s="71"/>
      <c r="DU864" s="72"/>
      <c r="DV864" s="73"/>
      <c r="DW864" s="71"/>
      <c r="DX864" s="72"/>
      <c r="DY864" s="73"/>
      <c r="DZ864" s="81"/>
      <c r="EA864" s="82"/>
      <c r="EB864" s="83"/>
      <c r="EC864" s="62"/>
      <c r="ED864" s="63"/>
      <c r="EE864" s="64"/>
    </row>
    <row r="865" spans="2:135" ht="11.45" customHeight="1">
      <c r="B865" s="65"/>
      <c r="C865" s="20"/>
      <c r="D865" s="20"/>
      <c r="E865" s="66"/>
      <c r="F865" s="66"/>
      <c r="G865" s="13"/>
      <c r="H865" s="14"/>
      <c r="I865" s="14"/>
      <c r="J865" s="15"/>
      <c r="K865" s="13"/>
      <c r="L865" s="14"/>
      <c r="M865" s="14"/>
      <c r="N865" s="15"/>
      <c r="O865" s="13"/>
      <c r="P865" s="14"/>
      <c r="Q865" s="14"/>
      <c r="R865" s="15"/>
      <c r="S865" s="13"/>
      <c r="T865" s="14"/>
      <c r="U865" s="14"/>
      <c r="V865" s="15"/>
      <c r="W865" s="13"/>
      <c r="X865" s="14"/>
      <c r="Y865" s="14"/>
      <c r="Z865" s="15"/>
      <c r="AA865" s="13"/>
      <c r="AB865" s="14"/>
      <c r="AC865" s="14"/>
      <c r="AD865" s="15"/>
      <c r="AE865" s="13"/>
      <c r="AF865" s="14"/>
      <c r="AG865" s="14"/>
      <c r="AH865" s="15"/>
      <c r="AI865" s="13"/>
      <c r="AJ865" s="14"/>
      <c r="AK865" s="14"/>
      <c r="AL865" s="15"/>
      <c r="AM865" s="13"/>
      <c r="AN865" s="14"/>
      <c r="AO865" s="14"/>
      <c r="AP865" s="15"/>
      <c r="AQ865" s="13"/>
      <c r="AR865" s="14"/>
      <c r="AS865" s="14"/>
      <c r="AT865" s="15"/>
      <c r="AU865" s="13"/>
      <c r="AV865" s="14"/>
      <c r="AW865" s="14"/>
      <c r="AX865" s="15"/>
      <c r="AY865" s="13"/>
      <c r="AZ865" s="14"/>
      <c r="BA865" s="14"/>
      <c r="BB865" s="15"/>
      <c r="BC865" s="13"/>
      <c r="BD865" s="14"/>
      <c r="BE865" s="14"/>
      <c r="BF865" s="15"/>
      <c r="BG865" s="13"/>
      <c r="BH865" s="14"/>
      <c r="BI865" s="14"/>
      <c r="BJ865" s="15"/>
      <c r="BK865" s="13"/>
      <c r="BL865" s="14"/>
      <c r="BM865" s="14"/>
      <c r="BN865" s="15"/>
      <c r="BO865" s="13"/>
      <c r="BP865" s="14"/>
      <c r="BQ865" s="14"/>
      <c r="BR865" s="15"/>
      <c r="BS865" s="13"/>
      <c r="BT865" s="14"/>
      <c r="BU865" s="14"/>
      <c r="BV865" s="15"/>
      <c r="BW865" s="13"/>
      <c r="BX865" s="14"/>
      <c r="BY865" s="14"/>
      <c r="BZ865" s="15"/>
      <c r="CA865" s="13"/>
      <c r="CB865" s="14"/>
      <c r="CC865" s="14"/>
      <c r="CD865" s="15"/>
      <c r="CE865" s="13"/>
      <c r="CF865" s="14"/>
      <c r="CG865" s="14"/>
      <c r="CH865" s="15"/>
      <c r="CI865" s="13"/>
      <c r="CJ865" s="14"/>
      <c r="CK865" s="14"/>
      <c r="CL865" s="15"/>
      <c r="CM865" s="13"/>
      <c r="CN865" s="14"/>
      <c r="CO865" s="14"/>
      <c r="CP865" s="15"/>
      <c r="CQ865" s="13"/>
      <c r="CR865" s="14"/>
      <c r="CS865" s="14"/>
      <c r="CT865" s="15"/>
      <c r="CU865" s="13"/>
      <c r="CV865" s="14"/>
      <c r="CW865" s="14"/>
      <c r="CX865" s="15"/>
      <c r="CY865" s="55">
        <f>ROUND(SUM(G867:CX867),15)</f>
        <v>0</v>
      </c>
      <c r="CZ865" s="67"/>
      <c r="DA865" s="68"/>
      <c r="DB865" s="74">
        <f>IF(CY865&lt;$A$27,TIME(0,0,0),ROUND(CY865-$A$27,15))</f>
        <v>0</v>
      </c>
      <c r="DC865" s="74"/>
      <c r="DD865" s="74"/>
      <c r="DE865" s="66"/>
      <c r="DF865" s="66"/>
      <c r="DG865" s="66"/>
      <c r="DH865" s="111"/>
      <c r="DI865" s="112"/>
      <c r="DJ865" s="113"/>
      <c r="DK865" s="120"/>
      <c r="DL865" s="121"/>
      <c r="DM865" s="122"/>
      <c r="DN865" s="129"/>
      <c r="DO865" s="130"/>
      <c r="DP865" s="131"/>
      <c r="DQ865" s="55">
        <f t="shared" ref="DQ865" si="334">ROUND(SUM(G868:CX868),15)</f>
        <v>0</v>
      </c>
      <c r="DR865" s="67"/>
      <c r="DS865" s="68"/>
      <c r="DT865" s="55">
        <v>0</v>
      </c>
      <c r="DU865" s="67"/>
      <c r="DV865" s="68"/>
      <c r="DW865" s="55">
        <v>0</v>
      </c>
      <c r="DX865" s="67"/>
      <c r="DY865" s="68"/>
      <c r="DZ865" s="75" t="str">
        <f t="shared" ref="DZ865" si="335">IF(ROUND(SUM(G867:CX868),15)=0,"",ROUND("24:00:00"-SUM(G867:CX868),15))</f>
        <v/>
      </c>
      <c r="EA865" s="76"/>
      <c r="EB865" s="77"/>
      <c r="EC865" s="55" t="str">
        <f>IF(CY865=0,"")</f>
        <v/>
      </c>
      <c r="ED865" s="56"/>
      <c r="EE865" s="57"/>
    </row>
    <row r="866" spans="2:135" ht="11.45" customHeight="1">
      <c r="B866" s="65"/>
      <c r="C866" s="20"/>
      <c r="D866" s="20"/>
      <c r="E866" s="66"/>
      <c r="F866" s="66"/>
      <c r="G866" s="13"/>
      <c r="H866" s="14"/>
      <c r="I866" s="14"/>
      <c r="J866" s="15"/>
      <c r="K866" s="14"/>
      <c r="L866" s="14"/>
      <c r="M866" s="14"/>
      <c r="N866" s="15"/>
      <c r="O866" s="14"/>
      <c r="P866" s="14"/>
      <c r="Q866" s="14"/>
      <c r="R866" s="14"/>
      <c r="S866" s="13"/>
      <c r="T866" s="14"/>
      <c r="U866" s="14"/>
      <c r="V866" s="14"/>
      <c r="W866" s="13"/>
      <c r="X866" s="14"/>
      <c r="Y866" s="14"/>
      <c r="Z866" s="15"/>
      <c r="AA866" s="14"/>
      <c r="AB866" s="14"/>
      <c r="AC866" s="14"/>
      <c r="AD866" s="15"/>
      <c r="AE866" s="14"/>
      <c r="AF866" s="14"/>
      <c r="AG866" s="14"/>
      <c r="AH866" s="15"/>
      <c r="AI866" s="14"/>
      <c r="AJ866" s="14"/>
      <c r="AK866" s="14"/>
      <c r="AL866" s="14"/>
      <c r="AM866" s="13"/>
      <c r="AN866" s="14"/>
      <c r="AO866" s="14"/>
      <c r="AP866" s="14"/>
      <c r="AQ866" s="13"/>
      <c r="AR866" s="14"/>
      <c r="AS866" s="14"/>
      <c r="AT866" s="14"/>
      <c r="AU866" s="13"/>
      <c r="AV866" s="14"/>
      <c r="AW866" s="14"/>
      <c r="AX866" s="15"/>
      <c r="AY866" s="14"/>
      <c r="AZ866" s="14"/>
      <c r="BA866" s="14"/>
      <c r="BB866" s="15"/>
      <c r="BC866" s="14"/>
      <c r="BD866" s="14"/>
      <c r="BE866" s="14"/>
      <c r="BF866" s="14"/>
      <c r="BG866" s="13"/>
      <c r="BH866" s="14"/>
      <c r="BI866" s="14"/>
      <c r="BJ866" s="14"/>
      <c r="BK866" s="13"/>
      <c r="BL866" s="14"/>
      <c r="BM866" s="14"/>
      <c r="BN866" s="14"/>
      <c r="BO866" s="13"/>
      <c r="BP866" s="14"/>
      <c r="BQ866" s="14"/>
      <c r="BR866" s="14"/>
      <c r="BS866" s="13"/>
      <c r="BT866" s="14"/>
      <c r="BU866" s="14"/>
      <c r="BV866" s="14"/>
      <c r="BW866" s="13"/>
      <c r="BX866" s="14"/>
      <c r="BY866" s="14"/>
      <c r="BZ866" s="14"/>
      <c r="CA866" s="13"/>
      <c r="CB866" s="14"/>
      <c r="CC866" s="14"/>
      <c r="CD866" s="15"/>
      <c r="CE866" s="14"/>
      <c r="CF866" s="14"/>
      <c r="CG866" s="14"/>
      <c r="CH866" s="14"/>
      <c r="CI866" s="13"/>
      <c r="CJ866" s="14"/>
      <c r="CK866" s="14"/>
      <c r="CL866" s="15"/>
      <c r="CM866" s="14"/>
      <c r="CN866" s="14"/>
      <c r="CO866" s="14"/>
      <c r="CP866" s="14"/>
      <c r="CQ866" s="13"/>
      <c r="CR866" s="14"/>
      <c r="CS866" s="14"/>
      <c r="CT866" s="14"/>
      <c r="CU866" s="13"/>
      <c r="CV866" s="14"/>
      <c r="CW866" s="14"/>
      <c r="CX866" s="15"/>
      <c r="CY866" s="58"/>
      <c r="CZ866" s="69"/>
      <c r="DA866" s="70"/>
      <c r="DB866" s="74"/>
      <c r="DC866" s="74"/>
      <c r="DD866" s="74"/>
      <c r="DE866" s="66"/>
      <c r="DF866" s="66"/>
      <c r="DG866" s="66"/>
      <c r="DH866" s="114"/>
      <c r="DI866" s="115"/>
      <c r="DJ866" s="116"/>
      <c r="DK866" s="123"/>
      <c r="DL866" s="124"/>
      <c r="DM866" s="125"/>
      <c r="DN866" s="132"/>
      <c r="DO866" s="133"/>
      <c r="DP866" s="134"/>
      <c r="DQ866" s="58"/>
      <c r="DR866" s="69"/>
      <c r="DS866" s="70"/>
      <c r="DT866" s="58"/>
      <c r="DU866" s="69"/>
      <c r="DV866" s="70"/>
      <c r="DW866" s="58"/>
      <c r="DX866" s="69"/>
      <c r="DY866" s="70"/>
      <c r="DZ866" s="78"/>
      <c r="EA866" s="79"/>
      <c r="EB866" s="80"/>
      <c r="EC866" s="58"/>
      <c r="ED866" s="59"/>
      <c r="EE866" s="60"/>
    </row>
    <row r="867" spans="2:135" ht="11.45" customHeight="1">
      <c r="B867" s="65"/>
      <c r="C867" s="52"/>
      <c r="E867" s="66"/>
      <c r="F867" s="66"/>
      <c r="CY867" s="58"/>
      <c r="CZ867" s="69"/>
      <c r="DA867" s="70"/>
      <c r="DB867" s="74"/>
      <c r="DC867" s="74"/>
      <c r="DD867" s="74"/>
      <c r="DE867" s="66"/>
      <c r="DF867" s="66"/>
      <c r="DG867" s="66"/>
      <c r="DH867" s="114"/>
      <c r="DI867" s="115"/>
      <c r="DJ867" s="116"/>
      <c r="DK867" s="123"/>
      <c r="DL867" s="124"/>
      <c r="DM867" s="125"/>
      <c r="DN867" s="132"/>
      <c r="DO867" s="133"/>
      <c r="DP867" s="134"/>
      <c r="DQ867" s="58"/>
      <c r="DR867" s="69"/>
      <c r="DS867" s="70"/>
      <c r="DT867" s="58"/>
      <c r="DU867" s="69"/>
      <c r="DV867" s="70"/>
      <c r="DW867" s="58"/>
      <c r="DX867" s="69"/>
      <c r="DY867" s="70"/>
      <c r="DZ867" s="78"/>
      <c r="EA867" s="79"/>
      <c r="EB867" s="80"/>
      <c r="EC867" s="58"/>
      <c r="ED867" s="59"/>
      <c r="EE867" s="60"/>
    </row>
    <row r="868" spans="2:135" ht="11.45" customHeight="1">
      <c r="B868" s="65"/>
      <c r="C868" s="52"/>
      <c r="E868" s="66"/>
      <c r="F868" s="66"/>
      <c r="CY868" s="58"/>
      <c r="CZ868" s="69"/>
      <c r="DA868" s="70"/>
      <c r="DB868" s="74"/>
      <c r="DC868" s="74"/>
      <c r="DD868" s="74"/>
      <c r="DE868" s="66"/>
      <c r="DF868" s="66"/>
      <c r="DG868" s="66"/>
      <c r="DH868" s="114"/>
      <c r="DI868" s="115"/>
      <c r="DJ868" s="116"/>
      <c r="DK868" s="123"/>
      <c r="DL868" s="124"/>
      <c r="DM868" s="125"/>
      <c r="DN868" s="132"/>
      <c r="DO868" s="133"/>
      <c r="DP868" s="134"/>
      <c r="DQ868" s="58"/>
      <c r="DR868" s="69"/>
      <c r="DS868" s="70"/>
      <c r="DT868" s="58"/>
      <c r="DU868" s="69"/>
      <c r="DV868" s="70"/>
      <c r="DW868" s="58"/>
      <c r="DX868" s="69"/>
      <c r="DY868" s="70"/>
      <c r="DZ868" s="78"/>
      <c r="EA868" s="79"/>
      <c r="EB868" s="80"/>
      <c r="EC868" s="61"/>
      <c r="ED868" s="59"/>
      <c r="EE868" s="60"/>
    </row>
    <row r="869" spans="2:135" ht="11.45" customHeight="1">
      <c r="B869" s="65"/>
      <c r="C869" s="20"/>
      <c r="D869" s="20"/>
      <c r="E869" s="66"/>
      <c r="F869" s="66"/>
      <c r="G869" s="16"/>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c r="CK869" s="17"/>
      <c r="CL869" s="17"/>
      <c r="CM869" s="17"/>
      <c r="CN869" s="17"/>
      <c r="CO869" s="17"/>
      <c r="CP869" s="17"/>
      <c r="CQ869" s="17"/>
      <c r="CR869" s="17"/>
      <c r="CS869" s="17"/>
      <c r="CT869" s="17"/>
      <c r="CU869" s="17"/>
      <c r="CV869" s="17"/>
      <c r="CW869" s="17"/>
      <c r="CX869" s="18"/>
      <c r="CY869" s="71"/>
      <c r="CZ869" s="72"/>
      <c r="DA869" s="73"/>
      <c r="DB869" s="74"/>
      <c r="DC869" s="74"/>
      <c r="DD869" s="74"/>
      <c r="DE869" s="66"/>
      <c r="DF869" s="66"/>
      <c r="DG869" s="66"/>
      <c r="DH869" s="114"/>
      <c r="DI869" s="115"/>
      <c r="DJ869" s="116"/>
      <c r="DK869" s="123"/>
      <c r="DL869" s="124"/>
      <c r="DM869" s="125"/>
      <c r="DN869" s="132"/>
      <c r="DO869" s="133"/>
      <c r="DP869" s="134"/>
      <c r="DQ869" s="71"/>
      <c r="DR869" s="72"/>
      <c r="DS869" s="73"/>
      <c r="DT869" s="71"/>
      <c r="DU869" s="72"/>
      <c r="DV869" s="73"/>
      <c r="DW869" s="71"/>
      <c r="DX869" s="72"/>
      <c r="DY869" s="73"/>
      <c r="DZ869" s="81"/>
      <c r="EA869" s="82"/>
      <c r="EB869" s="83"/>
      <c r="EC869" s="62"/>
      <c r="ED869" s="63"/>
      <c r="EE869" s="64"/>
    </row>
    <row r="870" spans="2:135" ht="11.45" customHeight="1">
      <c r="B870" s="65"/>
      <c r="C870" s="20"/>
      <c r="D870" s="20"/>
      <c r="E870" s="66"/>
      <c r="F870" s="66"/>
      <c r="G870" s="13"/>
      <c r="H870" s="14"/>
      <c r="I870" s="14"/>
      <c r="J870" s="15"/>
      <c r="K870" s="13"/>
      <c r="L870" s="14"/>
      <c r="M870" s="14"/>
      <c r="N870" s="15"/>
      <c r="O870" s="13"/>
      <c r="P870" s="14"/>
      <c r="Q870" s="14"/>
      <c r="R870" s="15"/>
      <c r="S870" s="13"/>
      <c r="T870" s="14"/>
      <c r="U870" s="14"/>
      <c r="V870" s="15"/>
      <c r="W870" s="13"/>
      <c r="X870" s="14"/>
      <c r="Y870" s="14"/>
      <c r="Z870" s="15"/>
      <c r="AA870" s="13"/>
      <c r="AB870" s="14"/>
      <c r="AC870" s="14"/>
      <c r="AD870" s="15"/>
      <c r="AE870" s="13"/>
      <c r="AF870" s="14"/>
      <c r="AG870" s="14"/>
      <c r="AH870" s="15"/>
      <c r="AI870" s="13"/>
      <c r="AJ870" s="14"/>
      <c r="AK870" s="14"/>
      <c r="AL870" s="15"/>
      <c r="AM870" s="13"/>
      <c r="AN870" s="14"/>
      <c r="AO870" s="14"/>
      <c r="AP870" s="15"/>
      <c r="AQ870" s="13"/>
      <c r="AR870" s="14"/>
      <c r="AS870" s="14"/>
      <c r="AT870" s="15"/>
      <c r="AU870" s="13"/>
      <c r="AV870" s="14"/>
      <c r="AW870" s="14"/>
      <c r="AX870" s="15"/>
      <c r="AY870" s="13"/>
      <c r="AZ870" s="14"/>
      <c r="BA870" s="14"/>
      <c r="BB870" s="15"/>
      <c r="BC870" s="13"/>
      <c r="BD870" s="14"/>
      <c r="BE870" s="14"/>
      <c r="BF870" s="15"/>
      <c r="BG870" s="13"/>
      <c r="BH870" s="14"/>
      <c r="BI870" s="14"/>
      <c r="BJ870" s="15"/>
      <c r="BK870" s="13"/>
      <c r="BL870" s="14"/>
      <c r="BM870" s="14"/>
      <c r="BN870" s="15"/>
      <c r="BO870" s="13"/>
      <c r="BP870" s="14"/>
      <c r="BQ870" s="14"/>
      <c r="BR870" s="15"/>
      <c r="BS870" s="13"/>
      <c r="BT870" s="14"/>
      <c r="BU870" s="14"/>
      <c r="BV870" s="15"/>
      <c r="BW870" s="13"/>
      <c r="BX870" s="14"/>
      <c r="BY870" s="14"/>
      <c r="BZ870" s="15"/>
      <c r="CA870" s="13"/>
      <c r="CB870" s="14"/>
      <c r="CC870" s="14"/>
      <c r="CD870" s="15"/>
      <c r="CE870" s="13"/>
      <c r="CF870" s="14"/>
      <c r="CG870" s="14"/>
      <c r="CH870" s="15"/>
      <c r="CI870" s="13"/>
      <c r="CJ870" s="14"/>
      <c r="CK870" s="14"/>
      <c r="CL870" s="15"/>
      <c r="CM870" s="13"/>
      <c r="CN870" s="14"/>
      <c r="CO870" s="14"/>
      <c r="CP870" s="15"/>
      <c r="CQ870" s="13"/>
      <c r="CR870" s="14"/>
      <c r="CS870" s="14"/>
      <c r="CT870" s="15"/>
      <c r="CU870" s="13"/>
      <c r="CV870" s="14"/>
      <c r="CW870" s="14"/>
      <c r="CX870" s="15"/>
      <c r="CY870" s="55">
        <f>ROUND(SUM(G872:CX872),15)</f>
        <v>0</v>
      </c>
      <c r="CZ870" s="67"/>
      <c r="DA870" s="68"/>
      <c r="DB870" s="74">
        <f>IF(CY870&lt;$A$27,TIME(0,0,0),ROUND(CY870-$A$27,15))</f>
        <v>0</v>
      </c>
      <c r="DC870" s="74"/>
      <c r="DD870" s="74"/>
      <c r="DE870" s="66"/>
      <c r="DF870" s="66"/>
      <c r="DG870" s="66"/>
      <c r="DH870" s="114"/>
      <c r="DI870" s="115"/>
      <c r="DJ870" s="116"/>
      <c r="DK870" s="123"/>
      <c r="DL870" s="124"/>
      <c r="DM870" s="125"/>
      <c r="DN870" s="132"/>
      <c r="DO870" s="133"/>
      <c r="DP870" s="134"/>
      <c r="DQ870" s="55">
        <f t="shared" ref="DQ870" si="336">ROUND(SUM(G873:CX873),15)</f>
        <v>0</v>
      </c>
      <c r="DR870" s="67"/>
      <c r="DS870" s="68"/>
      <c r="DT870" s="55">
        <v>0</v>
      </c>
      <c r="DU870" s="67"/>
      <c r="DV870" s="68"/>
      <c r="DW870" s="55">
        <v>0</v>
      </c>
      <c r="DX870" s="67"/>
      <c r="DY870" s="68"/>
      <c r="DZ870" s="75" t="str">
        <f t="shared" ref="DZ870" si="337">IF(ROUND(SUM(G872:CX873),15)=0,"",ROUND("24:00:00"-SUM(G872:CX873),15))</f>
        <v/>
      </c>
      <c r="EA870" s="76"/>
      <c r="EB870" s="77"/>
      <c r="EC870" s="55" t="str">
        <f>IF(CY870=0,"")</f>
        <v/>
      </c>
      <c r="ED870" s="56"/>
      <c r="EE870" s="57"/>
    </row>
    <row r="871" spans="2:135" ht="11.45" customHeight="1">
      <c r="B871" s="65"/>
      <c r="C871" s="20"/>
      <c r="D871" s="20"/>
      <c r="E871" s="66"/>
      <c r="F871" s="66"/>
      <c r="G871" s="13"/>
      <c r="H871" s="14"/>
      <c r="I871" s="14"/>
      <c r="J871" s="15"/>
      <c r="K871" s="14"/>
      <c r="L871" s="14"/>
      <c r="M871" s="14"/>
      <c r="N871" s="15"/>
      <c r="O871" s="14"/>
      <c r="P871" s="14"/>
      <c r="Q871" s="14"/>
      <c r="R871" s="14"/>
      <c r="S871" s="13"/>
      <c r="T871" s="14"/>
      <c r="U871" s="14"/>
      <c r="V871" s="14"/>
      <c r="W871" s="13"/>
      <c r="X871" s="14"/>
      <c r="Y871" s="14"/>
      <c r="Z871" s="15"/>
      <c r="AA871" s="14"/>
      <c r="AB871" s="14"/>
      <c r="AC871" s="14"/>
      <c r="AD871" s="15"/>
      <c r="AE871" s="14"/>
      <c r="AF871" s="14"/>
      <c r="AG871" s="14"/>
      <c r="AH871" s="15"/>
      <c r="AI871" s="14"/>
      <c r="AJ871" s="14"/>
      <c r="AK871" s="14"/>
      <c r="AL871" s="14"/>
      <c r="AM871" s="13"/>
      <c r="AN871" s="14"/>
      <c r="AO871" s="14"/>
      <c r="AP871" s="14"/>
      <c r="AQ871" s="13"/>
      <c r="AR871" s="14"/>
      <c r="AS871" s="14"/>
      <c r="AT871" s="14"/>
      <c r="AU871" s="13"/>
      <c r="AV871" s="14"/>
      <c r="AW871" s="14"/>
      <c r="AX871" s="15"/>
      <c r="AY871" s="14"/>
      <c r="AZ871" s="14"/>
      <c r="BA871" s="14"/>
      <c r="BB871" s="15"/>
      <c r="BC871" s="14"/>
      <c r="BD871" s="14"/>
      <c r="BE871" s="14"/>
      <c r="BF871" s="14"/>
      <c r="BG871" s="13"/>
      <c r="BH871" s="14"/>
      <c r="BI871" s="14"/>
      <c r="BJ871" s="14"/>
      <c r="BK871" s="13"/>
      <c r="BL871" s="14"/>
      <c r="BM871" s="14"/>
      <c r="BN871" s="14"/>
      <c r="BO871" s="13"/>
      <c r="BP871" s="14"/>
      <c r="BQ871" s="14"/>
      <c r="BR871" s="14"/>
      <c r="BS871" s="13"/>
      <c r="BT871" s="14"/>
      <c r="BU871" s="14"/>
      <c r="BV871" s="14"/>
      <c r="BW871" s="13"/>
      <c r="BX871" s="14"/>
      <c r="BY871" s="14"/>
      <c r="BZ871" s="14"/>
      <c r="CA871" s="13"/>
      <c r="CB871" s="14"/>
      <c r="CC871" s="14"/>
      <c r="CD871" s="15"/>
      <c r="CE871" s="14"/>
      <c r="CF871" s="14"/>
      <c r="CG871" s="14"/>
      <c r="CH871" s="14"/>
      <c r="CI871" s="13"/>
      <c r="CJ871" s="14"/>
      <c r="CK871" s="14"/>
      <c r="CL871" s="15"/>
      <c r="CM871" s="14"/>
      <c r="CN871" s="14"/>
      <c r="CO871" s="14"/>
      <c r="CP871" s="14"/>
      <c r="CQ871" s="13"/>
      <c r="CR871" s="14"/>
      <c r="CS871" s="14"/>
      <c r="CT871" s="14"/>
      <c r="CU871" s="13"/>
      <c r="CV871" s="14"/>
      <c r="CW871" s="14"/>
      <c r="CX871" s="15"/>
      <c r="CY871" s="58"/>
      <c r="CZ871" s="69"/>
      <c r="DA871" s="70"/>
      <c r="DB871" s="74"/>
      <c r="DC871" s="74"/>
      <c r="DD871" s="74"/>
      <c r="DE871" s="66"/>
      <c r="DF871" s="66"/>
      <c r="DG871" s="66"/>
      <c r="DH871" s="114"/>
      <c r="DI871" s="115"/>
      <c r="DJ871" s="116"/>
      <c r="DK871" s="123"/>
      <c r="DL871" s="124"/>
      <c r="DM871" s="125"/>
      <c r="DN871" s="132"/>
      <c r="DO871" s="133"/>
      <c r="DP871" s="134"/>
      <c r="DQ871" s="58"/>
      <c r="DR871" s="69"/>
      <c r="DS871" s="70"/>
      <c r="DT871" s="58"/>
      <c r="DU871" s="69"/>
      <c r="DV871" s="70"/>
      <c r="DW871" s="58"/>
      <c r="DX871" s="69"/>
      <c r="DY871" s="70"/>
      <c r="DZ871" s="78"/>
      <c r="EA871" s="79"/>
      <c r="EB871" s="80"/>
      <c r="EC871" s="58"/>
      <c r="ED871" s="59"/>
      <c r="EE871" s="60"/>
    </row>
    <row r="872" spans="2:135" ht="11.45" customHeight="1">
      <c r="B872" s="65"/>
      <c r="C872" s="52"/>
      <c r="E872" s="66"/>
      <c r="F872" s="66"/>
      <c r="CY872" s="58"/>
      <c r="CZ872" s="69"/>
      <c r="DA872" s="70"/>
      <c r="DB872" s="74"/>
      <c r="DC872" s="74"/>
      <c r="DD872" s="74"/>
      <c r="DE872" s="66"/>
      <c r="DF872" s="66"/>
      <c r="DG872" s="66"/>
      <c r="DH872" s="114"/>
      <c r="DI872" s="115"/>
      <c r="DJ872" s="116"/>
      <c r="DK872" s="123"/>
      <c r="DL872" s="124"/>
      <c r="DM872" s="125"/>
      <c r="DN872" s="132"/>
      <c r="DO872" s="133"/>
      <c r="DP872" s="134"/>
      <c r="DQ872" s="58"/>
      <c r="DR872" s="69"/>
      <c r="DS872" s="70"/>
      <c r="DT872" s="58"/>
      <c r="DU872" s="69"/>
      <c r="DV872" s="70"/>
      <c r="DW872" s="58"/>
      <c r="DX872" s="69"/>
      <c r="DY872" s="70"/>
      <c r="DZ872" s="78"/>
      <c r="EA872" s="79"/>
      <c r="EB872" s="80"/>
      <c r="EC872" s="58"/>
      <c r="ED872" s="59"/>
      <c r="EE872" s="60"/>
    </row>
    <row r="873" spans="2:135" ht="11.45" customHeight="1">
      <c r="B873" s="65"/>
      <c r="C873" s="52"/>
      <c r="E873" s="66"/>
      <c r="F873" s="66"/>
      <c r="CY873" s="58"/>
      <c r="CZ873" s="69"/>
      <c r="DA873" s="70"/>
      <c r="DB873" s="74"/>
      <c r="DC873" s="74"/>
      <c r="DD873" s="74"/>
      <c r="DE873" s="66"/>
      <c r="DF873" s="66"/>
      <c r="DG873" s="66"/>
      <c r="DH873" s="114"/>
      <c r="DI873" s="115"/>
      <c r="DJ873" s="116"/>
      <c r="DK873" s="123"/>
      <c r="DL873" s="124"/>
      <c r="DM873" s="125"/>
      <c r="DN873" s="132"/>
      <c r="DO873" s="133"/>
      <c r="DP873" s="134"/>
      <c r="DQ873" s="58"/>
      <c r="DR873" s="69"/>
      <c r="DS873" s="70"/>
      <c r="DT873" s="58"/>
      <c r="DU873" s="69"/>
      <c r="DV873" s="70"/>
      <c r="DW873" s="58"/>
      <c r="DX873" s="69"/>
      <c r="DY873" s="70"/>
      <c r="DZ873" s="78"/>
      <c r="EA873" s="79"/>
      <c r="EB873" s="80"/>
      <c r="EC873" s="61"/>
      <c r="ED873" s="59"/>
      <c r="EE873" s="60"/>
    </row>
    <row r="874" spans="2:135" ht="11.45" customHeight="1">
      <c r="B874" s="65"/>
      <c r="C874" s="20"/>
      <c r="D874" s="20"/>
      <c r="E874" s="66"/>
      <c r="F874" s="66"/>
      <c r="G874" s="16"/>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c r="CI874" s="17"/>
      <c r="CJ874" s="17"/>
      <c r="CK874" s="17"/>
      <c r="CL874" s="17"/>
      <c r="CM874" s="17"/>
      <c r="CN874" s="17"/>
      <c r="CO874" s="17"/>
      <c r="CP874" s="17"/>
      <c r="CQ874" s="17"/>
      <c r="CR874" s="17"/>
      <c r="CS874" s="17"/>
      <c r="CT874" s="17"/>
      <c r="CU874" s="17"/>
      <c r="CV874" s="17"/>
      <c r="CW874" s="17"/>
      <c r="CX874" s="18"/>
      <c r="CY874" s="71"/>
      <c r="CZ874" s="72"/>
      <c r="DA874" s="73"/>
      <c r="DB874" s="74"/>
      <c r="DC874" s="74"/>
      <c r="DD874" s="74"/>
      <c r="DE874" s="66"/>
      <c r="DF874" s="66"/>
      <c r="DG874" s="66"/>
      <c r="DH874" s="114"/>
      <c r="DI874" s="115"/>
      <c r="DJ874" s="116"/>
      <c r="DK874" s="123"/>
      <c r="DL874" s="124"/>
      <c r="DM874" s="125"/>
      <c r="DN874" s="132"/>
      <c r="DO874" s="133"/>
      <c r="DP874" s="134"/>
      <c r="DQ874" s="71"/>
      <c r="DR874" s="72"/>
      <c r="DS874" s="73"/>
      <c r="DT874" s="71"/>
      <c r="DU874" s="72"/>
      <c r="DV874" s="73"/>
      <c r="DW874" s="71"/>
      <c r="DX874" s="72"/>
      <c r="DY874" s="73"/>
      <c r="DZ874" s="81"/>
      <c r="EA874" s="82"/>
      <c r="EB874" s="83"/>
      <c r="EC874" s="62"/>
      <c r="ED874" s="63"/>
      <c r="EE874" s="64"/>
    </row>
    <row r="875" spans="2:135" ht="11.45" customHeight="1">
      <c r="B875" s="65"/>
      <c r="C875" s="20"/>
      <c r="D875" s="20"/>
      <c r="E875" s="66"/>
      <c r="F875" s="66"/>
      <c r="G875" s="13"/>
      <c r="H875" s="14"/>
      <c r="I875" s="14"/>
      <c r="J875" s="15"/>
      <c r="K875" s="13"/>
      <c r="L875" s="14"/>
      <c r="M875" s="14"/>
      <c r="N875" s="15"/>
      <c r="O875" s="13"/>
      <c r="P875" s="14"/>
      <c r="Q875" s="14"/>
      <c r="R875" s="15"/>
      <c r="S875" s="13"/>
      <c r="T875" s="14"/>
      <c r="U875" s="14"/>
      <c r="V875" s="15"/>
      <c r="W875" s="13"/>
      <c r="X875" s="14"/>
      <c r="Y875" s="14"/>
      <c r="Z875" s="15"/>
      <c r="AA875" s="13"/>
      <c r="AB875" s="14"/>
      <c r="AC875" s="14"/>
      <c r="AD875" s="15"/>
      <c r="AE875" s="13"/>
      <c r="AF875" s="14"/>
      <c r="AG875" s="14"/>
      <c r="AH875" s="15"/>
      <c r="AI875" s="13"/>
      <c r="AJ875" s="14"/>
      <c r="AK875" s="14"/>
      <c r="AL875" s="15"/>
      <c r="AM875" s="13"/>
      <c r="AN875" s="14"/>
      <c r="AO875" s="14"/>
      <c r="AP875" s="15"/>
      <c r="AQ875" s="13"/>
      <c r="AR875" s="14"/>
      <c r="AS875" s="14"/>
      <c r="AT875" s="15"/>
      <c r="AU875" s="13"/>
      <c r="AV875" s="14"/>
      <c r="AW875" s="14"/>
      <c r="AX875" s="15"/>
      <c r="AY875" s="13"/>
      <c r="AZ875" s="14"/>
      <c r="BA875" s="14"/>
      <c r="BB875" s="15"/>
      <c r="BC875" s="13"/>
      <c r="BD875" s="14"/>
      <c r="BE875" s="14"/>
      <c r="BF875" s="15"/>
      <c r="BG875" s="13"/>
      <c r="BH875" s="14"/>
      <c r="BI875" s="14"/>
      <c r="BJ875" s="15"/>
      <c r="BK875" s="13"/>
      <c r="BL875" s="14"/>
      <c r="BM875" s="14"/>
      <c r="BN875" s="15"/>
      <c r="BO875" s="13"/>
      <c r="BP875" s="14"/>
      <c r="BQ875" s="14"/>
      <c r="BR875" s="15"/>
      <c r="BS875" s="13"/>
      <c r="BT875" s="14"/>
      <c r="BU875" s="14"/>
      <c r="BV875" s="15"/>
      <c r="BW875" s="13"/>
      <c r="BX875" s="14"/>
      <c r="BY875" s="14"/>
      <c r="BZ875" s="15"/>
      <c r="CA875" s="13"/>
      <c r="CB875" s="14"/>
      <c r="CC875" s="14"/>
      <c r="CD875" s="15"/>
      <c r="CE875" s="13"/>
      <c r="CF875" s="14"/>
      <c r="CG875" s="14"/>
      <c r="CH875" s="15"/>
      <c r="CI875" s="13"/>
      <c r="CJ875" s="14"/>
      <c r="CK875" s="14"/>
      <c r="CL875" s="15"/>
      <c r="CM875" s="13"/>
      <c r="CN875" s="14"/>
      <c r="CO875" s="14"/>
      <c r="CP875" s="15"/>
      <c r="CQ875" s="13"/>
      <c r="CR875" s="14"/>
      <c r="CS875" s="14"/>
      <c r="CT875" s="15"/>
      <c r="CU875" s="13"/>
      <c r="CV875" s="14"/>
      <c r="CW875" s="14"/>
      <c r="CX875" s="15"/>
      <c r="CY875" s="55">
        <f>ROUND(SUM(G877:CX877),15)</f>
        <v>0</v>
      </c>
      <c r="CZ875" s="67"/>
      <c r="DA875" s="68"/>
      <c r="DB875" s="74">
        <f>IF(CY875&lt;$A$27,TIME(0,0,0),ROUND(CY875-$A$27,15))</f>
        <v>0</v>
      </c>
      <c r="DC875" s="74"/>
      <c r="DD875" s="74"/>
      <c r="DE875" s="66"/>
      <c r="DF875" s="66"/>
      <c r="DG875" s="66"/>
      <c r="DH875" s="114"/>
      <c r="DI875" s="115"/>
      <c r="DJ875" s="116"/>
      <c r="DK875" s="123"/>
      <c r="DL875" s="124"/>
      <c r="DM875" s="125"/>
      <c r="DN875" s="132"/>
      <c r="DO875" s="133"/>
      <c r="DP875" s="134"/>
      <c r="DQ875" s="55">
        <f t="shared" ref="DQ875" si="338">ROUND(SUM(G878:CX878),15)</f>
        <v>0</v>
      </c>
      <c r="DR875" s="67"/>
      <c r="DS875" s="68"/>
      <c r="DT875" s="55">
        <v>0</v>
      </c>
      <c r="DU875" s="67"/>
      <c r="DV875" s="68"/>
      <c r="DW875" s="55">
        <v>0</v>
      </c>
      <c r="DX875" s="67"/>
      <c r="DY875" s="68"/>
      <c r="DZ875" s="75" t="str">
        <f t="shared" ref="DZ875" si="339">IF(ROUND(SUM(G877:CX878),15)=0,"",ROUND("24:00:00"-SUM(G877:CX878),15))</f>
        <v/>
      </c>
      <c r="EA875" s="76"/>
      <c r="EB875" s="77"/>
      <c r="EC875" s="55" t="str">
        <f>IF(CY875=0,"")</f>
        <v/>
      </c>
      <c r="ED875" s="56"/>
      <c r="EE875" s="57"/>
    </row>
    <row r="876" spans="2:135" ht="11.45" customHeight="1">
      <c r="B876" s="65"/>
      <c r="C876" s="20"/>
      <c r="D876" s="20"/>
      <c r="E876" s="66"/>
      <c r="F876" s="66"/>
      <c r="G876" s="13"/>
      <c r="H876" s="14"/>
      <c r="I876" s="14"/>
      <c r="J876" s="15"/>
      <c r="K876" s="14"/>
      <c r="L876" s="14"/>
      <c r="M876" s="14"/>
      <c r="N876" s="15"/>
      <c r="O876" s="14"/>
      <c r="P876" s="14"/>
      <c r="Q876" s="14"/>
      <c r="R876" s="14"/>
      <c r="S876" s="13"/>
      <c r="T876" s="14"/>
      <c r="U876" s="14"/>
      <c r="V876" s="14"/>
      <c r="W876" s="13"/>
      <c r="X876" s="14"/>
      <c r="Y876" s="14"/>
      <c r="Z876" s="15"/>
      <c r="AA876" s="14"/>
      <c r="AB876" s="14"/>
      <c r="AC876" s="14"/>
      <c r="AD876" s="15"/>
      <c r="AE876" s="14"/>
      <c r="AF876" s="14"/>
      <c r="AG876" s="14"/>
      <c r="AH876" s="15"/>
      <c r="AI876" s="14"/>
      <c r="AJ876" s="14"/>
      <c r="AK876" s="14"/>
      <c r="AL876" s="14"/>
      <c r="AM876" s="13"/>
      <c r="AN876" s="14"/>
      <c r="AO876" s="14"/>
      <c r="AP876" s="14"/>
      <c r="AQ876" s="13"/>
      <c r="AR876" s="14"/>
      <c r="AS876" s="14"/>
      <c r="AT876" s="14"/>
      <c r="AU876" s="13"/>
      <c r="AV876" s="14"/>
      <c r="AW876" s="14"/>
      <c r="AX876" s="15"/>
      <c r="AY876" s="14"/>
      <c r="AZ876" s="14"/>
      <c r="BA876" s="14"/>
      <c r="BB876" s="15"/>
      <c r="BC876" s="14"/>
      <c r="BD876" s="14"/>
      <c r="BE876" s="14"/>
      <c r="BF876" s="14"/>
      <c r="BG876" s="13"/>
      <c r="BH876" s="14"/>
      <c r="BI876" s="14"/>
      <c r="BJ876" s="14"/>
      <c r="BK876" s="13"/>
      <c r="BL876" s="14"/>
      <c r="BM876" s="14"/>
      <c r="BN876" s="14"/>
      <c r="BO876" s="13"/>
      <c r="BP876" s="14"/>
      <c r="BQ876" s="14"/>
      <c r="BR876" s="14"/>
      <c r="BS876" s="13"/>
      <c r="BT876" s="14"/>
      <c r="BU876" s="14"/>
      <c r="BV876" s="14"/>
      <c r="BW876" s="13"/>
      <c r="BX876" s="14"/>
      <c r="BY876" s="14"/>
      <c r="BZ876" s="14"/>
      <c r="CA876" s="13"/>
      <c r="CB876" s="14"/>
      <c r="CC876" s="14"/>
      <c r="CD876" s="15"/>
      <c r="CE876" s="14"/>
      <c r="CF876" s="14"/>
      <c r="CG876" s="14"/>
      <c r="CH876" s="14"/>
      <c r="CI876" s="13"/>
      <c r="CJ876" s="14"/>
      <c r="CK876" s="14"/>
      <c r="CL876" s="15"/>
      <c r="CM876" s="14"/>
      <c r="CN876" s="14"/>
      <c r="CO876" s="14"/>
      <c r="CP876" s="14"/>
      <c r="CQ876" s="13"/>
      <c r="CR876" s="14"/>
      <c r="CS876" s="14"/>
      <c r="CT876" s="14"/>
      <c r="CU876" s="13"/>
      <c r="CV876" s="14"/>
      <c r="CW876" s="14"/>
      <c r="CX876" s="15"/>
      <c r="CY876" s="58"/>
      <c r="CZ876" s="69"/>
      <c r="DA876" s="70"/>
      <c r="DB876" s="74"/>
      <c r="DC876" s="74"/>
      <c r="DD876" s="74"/>
      <c r="DE876" s="66"/>
      <c r="DF876" s="66"/>
      <c r="DG876" s="66"/>
      <c r="DH876" s="114"/>
      <c r="DI876" s="115"/>
      <c r="DJ876" s="116"/>
      <c r="DK876" s="123"/>
      <c r="DL876" s="124"/>
      <c r="DM876" s="125"/>
      <c r="DN876" s="132"/>
      <c r="DO876" s="133"/>
      <c r="DP876" s="134"/>
      <c r="DQ876" s="58"/>
      <c r="DR876" s="69"/>
      <c r="DS876" s="70"/>
      <c r="DT876" s="58"/>
      <c r="DU876" s="69"/>
      <c r="DV876" s="70"/>
      <c r="DW876" s="58"/>
      <c r="DX876" s="69"/>
      <c r="DY876" s="70"/>
      <c r="DZ876" s="78"/>
      <c r="EA876" s="79"/>
      <c r="EB876" s="80"/>
      <c r="EC876" s="58"/>
      <c r="ED876" s="59"/>
      <c r="EE876" s="60"/>
    </row>
    <row r="877" spans="2:135" ht="11.45" customHeight="1">
      <c r="B877" s="65"/>
      <c r="C877" s="52"/>
      <c r="E877" s="66"/>
      <c r="F877" s="66"/>
      <c r="CY877" s="58"/>
      <c r="CZ877" s="69"/>
      <c r="DA877" s="70"/>
      <c r="DB877" s="74"/>
      <c r="DC877" s="74"/>
      <c r="DD877" s="74"/>
      <c r="DE877" s="66"/>
      <c r="DF877" s="66"/>
      <c r="DG877" s="66"/>
      <c r="DH877" s="114"/>
      <c r="DI877" s="115"/>
      <c r="DJ877" s="116"/>
      <c r="DK877" s="123"/>
      <c r="DL877" s="124"/>
      <c r="DM877" s="125"/>
      <c r="DN877" s="132"/>
      <c r="DO877" s="133"/>
      <c r="DP877" s="134"/>
      <c r="DQ877" s="58"/>
      <c r="DR877" s="69"/>
      <c r="DS877" s="70"/>
      <c r="DT877" s="58"/>
      <c r="DU877" s="69"/>
      <c r="DV877" s="70"/>
      <c r="DW877" s="58"/>
      <c r="DX877" s="69"/>
      <c r="DY877" s="70"/>
      <c r="DZ877" s="78"/>
      <c r="EA877" s="79"/>
      <c r="EB877" s="80"/>
      <c r="EC877" s="58"/>
      <c r="ED877" s="59"/>
      <c r="EE877" s="60"/>
    </row>
    <row r="878" spans="2:135" ht="11.45" customHeight="1">
      <c r="B878" s="65"/>
      <c r="C878" s="52"/>
      <c r="E878" s="66"/>
      <c r="F878" s="66"/>
      <c r="CY878" s="58"/>
      <c r="CZ878" s="69"/>
      <c r="DA878" s="70"/>
      <c r="DB878" s="74"/>
      <c r="DC878" s="74"/>
      <c r="DD878" s="74"/>
      <c r="DE878" s="66"/>
      <c r="DF878" s="66"/>
      <c r="DG878" s="66"/>
      <c r="DH878" s="114"/>
      <c r="DI878" s="115"/>
      <c r="DJ878" s="116"/>
      <c r="DK878" s="123"/>
      <c r="DL878" s="124"/>
      <c r="DM878" s="125"/>
      <c r="DN878" s="132"/>
      <c r="DO878" s="133"/>
      <c r="DP878" s="134"/>
      <c r="DQ878" s="58"/>
      <c r="DR878" s="69"/>
      <c r="DS878" s="70"/>
      <c r="DT878" s="58"/>
      <c r="DU878" s="69"/>
      <c r="DV878" s="70"/>
      <c r="DW878" s="58"/>
      <c r="DX878" s="69"/>
      <c r="DY878" s="70"/>
      <c r="DZ878" s="78"/>
      <c r="EA878" s="79"/>
      <c r="EB878" s="80"/>
      <c r="EC878" s="61"/>
      <c r="ED878" s="59"/>
      <c r="EE878" s="60"/>
    </row>
    <row r="879" spans="2:135" ht="11.45" customHeight="1">
      <c r="B879" s="65"/>
      <c r="C879" s="20"/>
      <c r="D879" s="20"/>
      <c r="E879" s="66"/>
      <c r="F879" s="66"/>
      <c r="G879" s="16"/>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c r="CI879" s="17"/>
      <c r="CJ879" s="17"/>
      <c r="CK879" s="17"/>
      <c r="CL879" s="17"/>
      <c r="CM879" s="17"/>
      <c r="CN879" s="17"/>
      <c r="CO879" s="17"/>
      <c r="CP879" s="17"/>
      <c r="CQ879" s="17"/>
      <c r="CR879" s="17"/>
      <c r="CS879" s="17"/>
      <c r="CT879" s="17"/>
      <c r="CU879" s="17"/>
      <c r="CV879" s="17"/>
      <c r="CW879" s="17"/>
      <c r="CX879" s="18"/>
      <c r="CY879" s="71"/>
      <c r="CZ879" s="72"/>
      <c r="DA879" s="73"/>
      <c r="DB879" s="74"/>
      <c r="DC879" s="74"/>
      <c r="DD879" s="74"/>
      <c r="DE879" s="66"/>
      <c r="DF879" s="66"/>
      <c r="DG879" s="66"/>
      <c r="DH879" s="114"/>
      <c r="DI879" s="115"/>
      <c r="DJ879" s="116"/>
      <c r="DK879" s="123"/>
      <c r="DL879" s="124"/>
      <c r="DM879" s="125"/>
      <c r="DN879" s="132"/>
      <c r="DO879" s="133"/>
      <c r="DP879" s="134"/>
      <c r="DQ879" s="71"/>
      <c r="DR879" s="72"/>
      <c r="DS879" s="73"/>
      <c r="DT879" s="71"/>
      <c r="DU879" s="72"/>
      <c r="DV879" s="73"/>
      <c r="DW879" s="71"/>
      <c r="DX879" s="72"/>
      <c r="DY879" s="73"/>
      <c r="DZ879" s="81"/>
      <c r="EA879" s="82"/>
      <c r="EB879" s="83"/>
      <c r="EC879" s="62"/>
      <c r="ED879" s="63"/>
      <c r="EE879" s="64"/>
    </row>
    <row r="880" spans="2:135" ht="11.45" customHeight="1">
      <c r="B880" s="65"/>
      <c r="C880" s="20"/>
      <c r="D880" s="20"/>
      <c r="E880" s="66"/>
      <c r="F880" s="66"/>
      <c r="G880" s="13"/>
      <c r="H880" s="14"/>
      <c r="I880" s="14"/>
      <c r="J880" s="15"/>
      <c r="K880" s="13"/>
      <c r="L880" s="14"/>
      <c r="M880" s="14"/>
      <c r="N880" s="15"/>
      <c r="O880" s="13"/>
      <c r="P880" s="14"/>
      <c r="Q880" s="14"/>
      <c r="R880" s="15"/>
      <c r="S880" s="13"/>
      <c r="T880" s="14"/>
      <c r="U880" s="14"/>
      <c r="V880" s="15"/>
      <c r="W880" s="13"/>
      <c r="X880" s="14"/>
      <c r="Y880" s="14"/>
      <c r="Z880" s="15"/>
      <c r="AA880" s="13"/>
      <c r="AB880" s="14"/>
      <c r="AC880" s="14"/>
      <c r="AD880" s="15"/>
      <c r="AE880" s="13"/>
      <c r="AF880" s="14"/>
      <c r="AG880" s="14"/>
      <c r="AH880" s="15"/>
      <c r="AI880" s="13"/>
      <c r="AJ880" s="14"/>
      <c r="AK880" s="14"/>
      <c r="AL880" s="15"/>
      <c r="AM880" s="13"/>
      <c r="AN880" s="14"/>
      <c r="AO880" s="14"/>
      <c r="AP880" s="15"/>
      <c r="AQ880" s="13"/>
      <c r="AR880" s="14"/>
      <c r="AS880" s="14"/>
      <c r="AT880" s="15"/>
      <c r="AU880" s="13"/>
      <c r="AV880" s="14"/>
      <c r="AW880" s="14"/>
      <c r="AX880" s="15"/>
      <c r="AY880" s="13"/>
      <c r="AZ880" s="14"/>
      <c r="BA880" s="14"/>
      <c r="BB880" s="15"/>
      <c r="BC880" s="13"/>
      <c r="BD880" s="14"/>
      <c r="BE880" s="14"/>
      <c r="BF880" s="15"/>
      <c r="BG880" s="13"/>
      <c r="BH880" s="14"/>
      <c r="BI880" s="14"/>
      <c r="BJ880" s="15"/>
      <c r="BK880" s="13"/>
      <c r="BL880" s="14"/>
      <c r="BM880" s="14"/>
      <c r="BN880" s="15"/>
      <c r="BO880" s="13"/>
      <c r="BP880" s="14"/>
      <c r="BQ880" s="14"/>
      <c r="BR880" s="15"/>
      <c r="BS880" s="13"/>
      <c r="BT880" s="14"/>
      <c r="BU880" s="14"/>
      <c r="BV880" s="15"/>
      <c r="BW880" s="13"/>
      <c r="BX880" s="14"/>
      <c r="BY880" s="14"/>
      <c r="BZ880" s="15"/>
      <c r="CA880" s="13"/>
      <c r="CB880" s="14"/>
      <c r="CC880" s="14"/>
      <c r="CD880" s="15"/>
      <c r="CE880" s="13"/>
      <c r="CF880" s="14"/>
      <c r="CG880" s="14"/>
      <c r="CH880" s="15"/>
      <c r="CI880" s="13"/>
      <c r="CJ880" s="14"/>
      <c r="CK880" s="14"/>
      <c r="CL880" s="15"/>
      <c r="CM880" s="13"/>
      <c r="CN880" s="14"/>
      <c r="CO880" s="14"/>
      <c r="CP880" s="15"/>
      <c r="CQ880" s="13"/>
      <c r="CR880" s="14"/>
      <c r="CS880" s="14"/>
      <c r="CT880" s="15"/>
      <c r="CU880" s="13"/>
      <c r="CV880" s="14"/>
      <c r="CW880" s="14"/>
      <c r="CX880" s="15"/>
      <c r="CY880" s="55">
        <f>ROUND(SUM(G882:CX882),15)</f>
        <v>0</v>
      </c>
      <c r="CZ880" s="67"/>
      <c r="DA880" s="68"/>
      <c r="DB880" s="74">
        <f>IF(CY880&lt;$A$27,TIME(0,0,0),ROUND(CY880-$A$27,15))</f>
        <v>0</v>
      </c>
      <c r="DC880" s="74"/>
      <c r="DD880" s="74"/>
      <c r="DE880" s="66"/>
      <c r="DF880" s="66"/>
      <c r="DG880" s="66"/>
      <c r="DH880" s="114"/>
      <c r="DI880" s="115"/>
      <c r="DJ880" s="116"/>
      <c r="DK880" s="123"/>
      <c r="DL880" s="124"/>
      <c r="DM880" s="125"/>
      <c r="DN880" s="132"/>
      <c r="DO880" s="133"/>
      <c r="DP880" s="134"/>
      <c r="DQ880" s="55">
        <f t="shared" ref="DQ880" si="340">ROUND(SUM(G883:CX883),15)</f>
        <v>0</v>
      </c>
      <c r="DR880" s="67"/>
      <c r="DS880" s="68"/>
      <c r="DT880" s="55">
        <v>0</v>
      </c>
      <c r="DU880" s="67"/>
      <c r="DV880" s="68"/>
      <c r="DW880" s="55">
        <v>0</v>
      </c>
      <c r="DX880" s="67"/>
      <c r="DY880" s="68"/>
      <c r="DZ880" s="75" t="str">
        <f t="shared" ref="DZ880" si="341">IF(ROUND(SUM(G882:CX883),15)=0,"",ROUND("24:00:00"-SUM(G882:CX883),15))</f>
        <v/>
      </c>
      <c r="EA880" s="76"/>
      <c r="EB880" s="77"/>
      <c r="EC880" s="55" t="str">
        <f>IF(CY880=0,"")</f>
        <v/>
      </c>
      <c r="ED880" s="56"/>
      <c r="EE880" s="57"/>
    </row>
    <row r="881" spans="2:135" ht="11.45" customHeight="1">
      <c r="B881" s="65"/>
      <c r="C881" s="20"/>
      <c r="D881" s="20"/>
      <c r="E881" s="66"/>
      <c r="F881" s="66"/>
      <c r="G881" s="13"/>
      <c r="H881" s="14"/>
      <c r="I881" s="14"/>
      <c r="J881" s="15"/>
      <c r="K881" s="14"/>
      <c r="L881" s="14"/>
      <c r="M881" s="14"/>
      <c r="N881" s="15"/>
      <c r="O881" s="14"/>
      <c r="P881" s="14"/>
      <c r="Q881" s="14"/>
      <c r="R881" s="14"/>
      <c r="S881" s="13"/>
      <c r="T881" s="14"/>
      <c r="U881" s="14"/>
      <c r="V881" s="14"/>
      <c r="W881" s="13"/>
      <c r="X881" s="14"/>
      <c r="Y881" s="14"/>
      <c r="Z881" s="15"/>
      <c r="AA881" s="14"/>
      <c r="AB881" s="14"/>
      <c r="AC881" s="14"/>
      <c r="AD881" s="15"/>
      <c r="AE881" s="14"/>
      <c r="AF881" s="14"/>
      <c r="AG881" s="14"/>
      <c r="AH881" s="15"/>
      <c r="AI881" s="14"/>
      <c r="AJ881" s="14"/>
      <c r="AK881" s="14"/>
      <c r="AL881" s="14"/>
      <c r="AM881" s="13"/>
      <c r="AN881" s="14"/>
      <c r="AO881" s="14"/>
      <c r="AP881" s="14"/>
      <c r="AQ881" s="13"/>
      <c r="AR881" s="14"/>
      <c r="AS881" s="14"/>
      <c r="AT881" s="14"/>
      <c r="AU881" s="13"/>
      <c r="AV881" s="14"/>
      <c r="AW881" s="14"/>
      <c r="AX881" s="15"/>
      <c r="AY881" s="14"/>
      <c r="AZ881" s="14"/>
      <c r="BA881" s="14"/>
      <c r="BB881" s="15"/>
      <c r="BC881" s="14"/>
      <c r="BD881" s="14"/>
      <c r="BE881" s="14"/>
      <c r="BF881" s="14"/>
      <c r="BG881" s="13"/>
      <c r="BH881" s="14"/>
      <c r="BI881" s="14"/>
      <c r="BJ881" s="14"/>
      <c r="BK881" s="13"/>
      <c r="BL881" s="14"/>
      <c r="BM881" s="14"/>
      <c r="BN881" s="14"/>
      <c r="BO881" s="13"/>
      <c r="BP881" s="14"/>
      <c r="BQ881" s="14"/>
      <c r="BR881" s="14"/>
      <c r="BS881" s="13"/>
      <c r="BT881" s="14"/>
      <c r="BU881" s="14"/>
      <c r="BV881" s="14"/>
      <c r="BW881" s="13"/>
      <c r="BX881" s="14"/>
      <c r="BY881" s="14"/>
      <c r="BZ881" s="14"/>
      <c r="CA881" s="13"/>
      <c r="CB881" s="14"/>
      <c r="CC881" s="14"/>
      <c r="CD881" s="15"/>
      <c r="CE881" s="14"/>
      <c r="CF881" s="14"/>
      <c r="CG881" s="14"/>
      <c r="CH881" s="14"/>
      <c r="CI881" s="13"/>
      <c r="CJ881" s="14"/>
      <c r="CK881" s="14"/>
      <c r="CL881" s="15"/>
      <c r="CM881" s="14"/>
      <c r="CN881" s="14"/>
      <c r="CO881" s="14"/>
      <c r="CP881" s="14"/>
      <c r="CQ881" s="13"/>
      <c r="CR881" s="14"/>
      <c r="CS881" s="14"/>
      <c r="CT881" s="14"/>
      <c r="CU881" s="13"/>
      <c r="CV881" s="14"/>
      <c r="CW881" s="14"/>
      <c r="CX881" s="15"/>
      <c r="CY881" s="58"/>
      <c r="CZ881" s="69"/>
      <c r="DA881" s="70"/>
      <c r="DB881" s="74"/>
      <c r="DC881" s="74"/>
      <c r="DD881" s="74"/>
      <c r="DE881" s="66"/>
      <c r="DF881" s="66"/>
      <c r="DG881" s="66"/>
      <c r="DH881" s="114"/>
      <c r="DI881" s="115"/>
      <c r="DJ881" s="116"/>
      <c r="DK881" s="123"/>
      <c r="DL881" s="124"/>
      <c r="DM881" s="125"/>
      <c r="DN881" s="132"/>
      <c r="DO881" s="133"/>
      <c r="DP881" s="134"/>
      <c r="DQ881" s="58"/>
      <c r="DR881" s="69"/>
      <c r="DS881" s="70"/>
      <c r="DT881" s="58"/>
      <c r="DU881" s="69"/>
      <c r="DV881" s="70"/>
      <c r="DW881" s="58"/>
      <c r="DX881" s="69"/>
      <c r="DY881" s="70"/>
      <c r="DZ881" s="78"/>
      <c r="EA881" s="79"/>
      <c r="EB881" s="80"/>
      <c r="EC881" s="58"/>
      <c r="ED881" s="59"/>
      <c r="EE881" s="60"/>
    </row>
    <row r="882" spans="2:135" ht="11.45" customHeight="1">
      <c r="B882" s="65"/>
      <c r="C882" s="52"/>
      <c r="E882" s="66"/>
      <c r="F882" s="66"/>
      <c r="CY882" s="58"/>
      <c r="CZ882" s="69"/>
      <c r="DA882" s="70"/>
      <c r="DB882" s="74"/>
      <c r="DC882" s="74"/>
      <c r="DD882" s="74"/>
      <c r="DE882" s="66"/>
      <c r="DF882" s="66"/>
      <c r="DG882" s="66"/>
      <c r="DH882" s="114"/>
      <c r="DI882" s="115"/>
      <c r="DJ882" s="116"/>
      <c r="DK882" s="123"/>
      <c r="DL882" s="124"/>
      <c r="DM882" s="125"/>
      <c r="DN882" s="132"/>
      <c r="DO882" s="133"/>
      <c r="DP882" s="134"/>
      <c r="DQ882" s="58"/>
      <c r="DR882" s="69"/>
      <c r="DS882" s="70"/>
      <c r="DT882" s="58"/>
      <c r="DU882" s="69"/>
      <c r="DV882" s="70"/>
      <c r="DW882" s="58"/>
      <c r="DX882" s="69"/>
      <c r="DY882" s="70"/>
      <c r="DZ882" s="78"/>
      <c r="EA882" s="79"/>
      <c r="EB882" s="80"/>
      <c r="EC882" s="58"/>
      <c r="ED882" s="59"/>
      <c r="EE882" s="60"/>
    </row>
    <row r="883" spans="2:135" ht="11.45" customHeight="1">
      <c r="B883" s="65"/>
      <c r="C883" s="52"/>
      <c r="E883" s="66"/>
      <c r="F883" s="66"/>
      <c r="CY883" s="58"/>
      <c r="CZ883" s="69"/>
      <c r="DA883" s="70"/>
      <c r="DB883" s="74"/>
      <c r="DC883" s="74"/>
      <c r="DD883" s="74"/>
      <c r="DE883" s="66"/>
      <c r="DF883" s="66"/>
      <c r="DG883" s="66"/>
      <c r="DH883" s="114"/>
      <c r="DI883" s="115"/>
      <c r="DJ883" s="116"/>
      <c r="DK883" s="123"/>
      <c r="DL883" s="124"/>
      <c r="DM883" s="125"/>
      <c r="DN883" s="132"/>
      <c r="DO883" s="133"/>
      <c r="DP883" s="134"/>
      <c r="DQ883" s="58"/>
      <c r="DR883" s="69"/>
      <c r="DS883" s="70"/>
      <c r="DT883" s="58"/>
      <c r="DU883" s="69"/>
      <c r="DV883" s="70"/>
      <c r="DW883" s="58"/>
      <c r="DX883" s="69"/>
      <c r="DY883" s="70"/>
      <c r="DZ883" s="78"/>
      <c r="EA883" s="79"/>
      <c r="EB883" s="80"/>
      <c r="EC883" s="61"/>
      <c r="ED883" s="59"/>
      <c r="EE883" s="60"/>
    </row>
    <row r="884" spans="2:135" ht="11.45" customHeight="1">
      <c r="B884" s="65"/>
      <c r="C884" s="20"/>
      <c r="D884" s="20"/>
      <c r="E884" s="66"/>
      <c r="F884" s="66"/>
      <c r="G884" s="16"/>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c r="CI884" s="17"/>
      <c r="CJ884" s="17"/>
      <c r="CK884" s="17"/>
      <c r="CL884" s="17"/>
      <c r="CM884" s="17"/>
      <c r="CN884" s="17"/>
      <c r="CO884" s="17"/>
      <c r="CP884" s="17"/>
      <c r="CQ884" s="17"/>
      <c r="CR884" s="17"/>
      <c r="CS884" s="17"/>
      <c r="CT884" s="17"/>
      <c r="CU884" s="17"/>
      <c r="CV884" s="17"/>
      <c r="CW884" s="17"/>
      <c r="CX884" s="18"/>
      <c r="CY884" s="71"/>
      <c r="CZ884" s="72"/>
      <c r="DA884" s="73"/>
      <c r="DB884" s="74"/>
      <c r="DC884" s="74"/>
      <c r="DD884" s="74"/>
      <c r="DE884" s="66"/>
      <c r="DF884" s="66"/>
      <c r="DG884" s="66"/>
      <c r="DH884" s="114"/>
      <c r="DI884" s="115"/>
      <c r="DJ884" s="116"/>
      <c r="DK884" s="123"/>
      <c r="DL884" s="124"/>
      <c r="DM884" s="125"/>
      <c r="DN884" s="132"/>
      <c r="DO884" s="133"/>
      <c r="DP884" s="134"/>
      <c r="DQ884" s="71"/>
      <c r="DR884" s="72"/>
      <c r="DS884" s="73"/>
      <c r="DT884" s="71"/>
      <c r="DU884" s="72"/>
      <c r="DV884" s="73"/>
      <c r="DW884" s="71"/>
      <c r="DX884" s="72"/>
      <c r="DY884" s="73"/>
      <c r="DZ884" s="81"/>
      <c r="EA884" s="82"/>
      <c r="EB884" s="83"/>
      <c r="EC884" s="62"/>
      <c r="ED884" s="63"/>
      <c r="EE884" s="64"/>
    </row>
    <row r="885" spans="2:135" ht="11.45" customHeight="1">
      <c r="B885" s="65"/>
      <c r="C885" s="20"/>
      <c r="D885" s="20"/>
      <c r="E885" s="66"/>
      <c r="F885" s="66"/>
      <c r="G885" s="13"/>
      <c r="H885" s="14"/>
      <c r="I885" s="14"/>
      <c r="J885" s="15"/>
      <c r="K885" s="13"/>
      <c r="L885" s="14"/>
      <c r="M885" s="14"/>
      <c r="N885" s="15"/>
      <c r="O885" s="13"/>
      <c r="P885" s="14"/>
      <c r="Q885" s="14"/>
      <c r="R885" s="15"/>
      <c r="S885" s="13"/>
      <c r="T885" s="14"/>
      <c r="U885" s="14"/>
      <c r="V885" s="15"/>
      <c r="W885" s="13"/>
      <c r="X885" s="14"/>
      <c r="Y885" s="14"/>
      <c r="Z885" s="15"/>
      <c r="AA885" s="13"/>
      <c r="AB885" s="14"/>
      <c r="AC885" s="14"/>
      <c r="AD885" s="15"/>
      <c r="AE885" s="13"/>
      <c r="AF885" s="14"/>
      <c r="AG885" s="14"/>
      <c r="AH885" s="15"/>
      <c r="AI885" s="13"/>
      <c r="AJ885" s="14"/>
      <c r="AK885" s="14"/>
      <c r="AL885" s="15"/>
      <c r="AM885" s="13"/>
      <c r="AN885" s="14"/>
      <c r="AO885" s="14"/>
      <c r="AP885" s="15"/>
      <c r="AQ885" s="13"/>
      <c r="AR885" s="14"/>
      <c r="AS885" s="14"/>
      <c r="AT885" s="15"/>
      <c r="AU885" s="13"/>
      <c r="AV885" s="14"/>
      <c r="AW885" s="14"/>
      <c r="AX885" s="15"/>
      <c r="AY885" s="13"/>
      <c r="AZ885" s="14"/>
      <c r="BA885" s="14"/>
      <c r="BB885" s="15"/>
      <c r="BC885" s="13"/>
      <c r="BD885" s="14"/>
      <c r="BE885" s="14"/>
      <c r="BF885" s="15"/>
      <c r="BG885" s="13"/>
      <c r="BH885" s="14"/>
      <c r="BI885" s="14"/>
      <c r="BJ885" s="15"/>
      <c r="BK885" s="13"/>
      <c r="BL885" s="14"/>
      <c r="BM885" s="14"/>
      <c r="BN885" s="15"/>
      <c r="BO885" s="13"/>
      <c r="BP885" s="14"/>
      <c r="BQ885" s="14"/>
      <c r="BR885" s="15"/>
      <c r="BS885" s="13"/>
      <c r="BT885" s="14"/>
      <c r="BU885" s="14"/>
      <c r="BV885" s="15"/>
      <c r="BW885" s="13"/>
      <c r="BX885" s="14"/>
      <c r="BY885" s="14"/>
      <c r="BZ885" s="15"/>
      <c r="CA885" s="13"/>
      <c r="CB885" s="14"/>
      <c r="CC885" s="14"/>
      <c r="CD885" s="15"/>
      <c r="CE885" s="13"/>
      <c r="CF885" s="14"/>
      <c r="CG885" s="14"/>
      <c r="CH885" s="15"/>
      <c r="CI885" s="13"/>
      <c r="CJ885" s="14"/>
      <c r="CK885" s="14"/>
      <c r="CL885" s="15"/>
      <c r="CM885" s="13"/>
      <c r="CN885" s="14"/>
      <c r="CO885" s="14"/>
      <c r="CP885" s="15"/>
      <c r="CQ885" s="13"/>
      <c r="CR885" s="14"/>
      <c r="CS885" s="14"/>
      <c r="CT885" s="15"/>
      <c r="CU885" s="13"/>
      <c r="CV885" s="14"/>
      <c r="CW885" s="14"/>
      <c r="CX885" s="15"/>
      <c r="CY885" s="55">
        <f>ROUND(SUM(G887:CX887),15)</f>
        <v>0</v>
      </c>
      <c r="CZ885" s="67"/>
      <c r="DA885" s="68"/>
      <c r="DB885" s="74">
        <f>IF(CY885&lt;$A$27,TIME(0,0,0),ROUND(CY885-$A$27,15))</f>
        <v>0</v>
      </c>
      <c r="DC885" s="74"/>
      <c r="DD885" s="74"/>
      <c r="DE885" s="66"/>
      <c r="DF885" s="66"/>
      <c r="DG885" s="66"/>
      <c r="DH885" s="114"/>
      <c r="DI885" s="115"/>
      <c r="DJ885" s="116"/>
      <c r="DK885" s="123"/>
      <c r="DL885" s="124"/>
      <c r="DM885" s="125"/>
      <c r="DN885" s="132"/>
      <c r="DO885" s="133"/>
      <c r="DP885" s="134"/>
      <c r="DQ885" s="55">
        <f t="shared" ref="DQ885" si="342">ROUND(SUM(G888:CX888),15)</f>
        <v>0</v>
      </c>
      <c r="DR885" s="67"/>
      <c r="DS885" s="68"/>
      <c r="DT885" s="55">
        <v>0</v>
      </c>
      <c r="DU885" s="67"/>
      <c r="DV885" s="68"/>
      <c r="DW885" s="55">
        <v>0</v>
      </c>
      <c r="DX885" s="67"/>
      <c r="DY885" s="68"/>
      <c r="DZ885" s="75" t="str">
        <f t="shared" ref="DZ885" si="343">IF(ROUND(SUM(G887:CX888),15)=0,"",ROUND("24:00:00"-SUM(G887:CX888),15))</f>
        <v/>
      </c>
      <c r="EA885" s="76"/>
      <c r="EB885" s="77"/>
      <c r="EC885" s="55" t="str">
        <f>IF(CY885=0,"")</f>
        <v/>
      </c>
      <c r="ED885" s="56"/>
      <c r="EE885" s="57"/>
    </row>
    <row r="886" spans="2:135" ht="11.45" customHeight="1">
      <c r="B886" s="65"/>
      <c r="C886" s="20"/>
      <c r="D886" s="20"/>
      <c r="E886" s="66"/>
      <c r="F886" s="66"/>
      <c r="G886" s="13"/>
      <c r="H886" s="14"/>
      <c r="I886" s="14"/>
      <c r="J886" s="15"/>
      <c r="K886" s="14"/>
      <c r="L886" s="14"/>
      <c r="M886" s="14"/>
      <c r="N886" s="15"/>
      <c r="O886" s="14"/>
      <c r="P886" s="14"/>
      <c r="Q886" s="14"/>
      <c r="R886" s="14"/>
      <c r="S886" s="13"/>
      <c r="T886" s="14"/>
      <c r="U886" s="14"/>
      <c r="V886" s="14"/>
      <c r="W886" s="13"/>
      <c r="X886" s="14"/>
      <c r="Y886" s="14"/>
      <c r="Z886" s="15"/>
      <c r="AA886" s="14"/>
      <c r="AB886" s="14"/>
      <c r="AC886" s="14"/>
      <c r="AD886" s="15"/>
      <c r="AE886" s="14"/>
      <c r="AF886" s="14"/>
      <c r="AG886" s="14"/>
      <c r="AH886" s="15"/>
      <c r="AI886" s="14"/>
      <c r="AJ886" s="14"/>
      <c r="AK886" s="14"/>
      <c r="AL886" s="14"/>
      <c r="AM886" s="13"/>
      <c r="AN886" s="14"/>
      <c r="AO886" s="14"/>
      <c r="AP886" s="14"/>
      <c r="AQ886" s="13"/>
      <c r="AR886" s="14"/>
      <c r="AS886" s="14"/>
      <c r="AT886" s="14"/>
      <c r="AU886" s="13"/>
      <c r="AV886" s="14"/>
      <c r="AW886" s="14"/>
      <c r="AX886" s="15"/>
      <c r="AY886" s="14"/>
      <c r="AZ886" s="14"/>
      <c r="BA886" s="14"/>
      <c r="BB886" s="15"/>
      <c r="BC886" s="14"/>
      <c r="BD886" s="14"/>
      <c r="BE886" s="14"/>
      <c r="BF886" s="14"/>
      <c r="BG886" s="13"/>
      <c r="BH886" s="14"/>
      <c r="BI886" s="14"/>
      <c r="BJ886" s="14"/>
      <c r="BK886" s="13"/>
      <c r="BL886" s="14"/>
      <c r="BM886" s="14"/>
      <c r="BN886" s="14"/>
      <c r="BO886" s="13"/>
      <c r="BP886" s="14"/>
      <c r="BQ886" s="14"/>
      <c r="BR886" s="14"/>
      <c r="BS886" s="13"/>
      <c r="BT886" s="14"/>
      <c r="BU886" s="14"/>
      <c r="BV886" s="14"/>
      <c r="BW886" s="13"/>
      <c r="BX886" s="14"/>
      <c r="BY886" s="14"/>
      <c r="BZ886" s="14"/>
      <c r="CA886" s="13"/>
      <c r="CB886" s="14"/>
      <c r="CC886" s="14"/>
      <c r="CD886" s="15"/>
      <c r="CE886" s="14"/>
      <c r="CF886" s="14"/>
      <c r="CG886" s="14"/>
      <c r="CH886" s="14"/>
      <c r="CI886" s="13"/>
      <c r="CJ886" s="14"/>
      <c r="CK886" s="14"/>
      <c r="CL886" s="15"/>
      <c r="CM886" s="14"/>
      <c r="CN886" s="14"/>
      <c r="CO886" s="14"/>
      <c r="CP886" s="14"/>
      <c r="CQ886" s="13"/>
      <c r="CR886" s="14"/>
      <c r="CS886" s="14"/>
      <c r="CT886" s="14"/>
      <c r="CU886" s="13"/>
      <c r="CV886" s="14"/>
      <c r="CW886" s="14"/>
      <c r="CX886" s="15"/>
      <c r="CY886" s="58"/>
      <c r="CZ886" s="69"/>
      <c r="DA886" s="70"/>
      <c r="DB886" s="74"/>
      <c r="DC886" s="74"/>
      <c r="DD886" s="74"/>
      <c r="DE886" s="66"/>
      <c r="DF886" s="66"/>
      <c r="DG886" s="66"/>
      <c r="DH886" s="114"/>
      <c r="DI886" s="115"/>
      <c r="DJ886" s="116"/>
      <c r="DK886" s="123"/>
      <c r="DL886" s="124"/>
      <c r="DM886" s="125"/>
      <c r="DN886" s="132"/>
      <c r="DO886" s="133"/>
      <c r="DP886" s="134"/>
      <c r="DQ886" s="58"/>
      <c r="DR886" s="69"/>
      <c r="DS886" s="70"/>
      <c r="DT886" s="58"/>
      <c r="DU886" s="69"/>
      <c r="DV886" s="70"/>
      <c r="DW886" s="58"/>
      <c r="DX886" s="69"/>
      <c r="DY886" s="70"/>
      <c r="DZ886" s="78"/>
      <c r="EA886" s="79"/>
      <c r="EB886" s="80"/>
      <c r="EC886" s="58"/>
      <c r="ED886" s="59"/>
      <c r="EE886" s="60"/>
    </row>
    <row r="887" spans="2:135" ht="11.45" customHeight="1">
      <c r="B887" s="65"/>
      <c r="C887" s="52"/>
      <c r="E887" s="66"/>
      <c r="F887" s="66"/>
      <c r="CY887" s="58"/>
      <c r="CZ887" s="69"/>
      <c r="DA887" s="70"/>
      <c r="DB887" s="74"/>
      <c r="DC887" s="74"/>
      <c r="DD887" s="74"/>
      <c r="DE887" s="66"/>
      <c r="DF887" s="66"/>
      <c r="DG887" s="66"/>
      <c r="DH887" s="114"/>
      <c r="DI887" s="115"/>
      <c r="DJ887" s="116"/>
      <c r="DK887" s="123"/>
      <c r="DL887" s="124"/>
      <c r="DM887" s="125"/>
      <c r="DN887" s="132"/>
      <c r="DO887" s="133"/>
      <c r="DP887" s="134"/>
      <c r="DQ887" s="58"/>
      <c r="DR887" s="69"/>
      <c r="DS887" s="70"/>
      <c r="DT887" s="58"/>
      <c r="DU887" s="69"/>
      <c r="DV887" s="70"/>
      <c r="DW887" s="58"/>
      <c r="DX887" s="69"/>
      <c r="DY887" s="70"/>
      <c r="DZ887" s="78"/>
      <c r="EA887" s="79"/>
      <c r="EB887" s="80"/>
      <c r="EC887" s="58"/>
      <c r="ED887" s="59"/>
      <c r="EE887" s="60"/>
    </row>
    <row r="888" spans="2:135" ht="11.45" customHeight="1">
      <c r="B888" s="65"/>
      <c r="C888" s="52"/>
      <c r="E888" s="66"/>
      <c r="F888" s="66"/>
      <c r="CY888" s="58"/>
      <c r="CZ888" s="69"/>
      <c r="DA888" s="70"/>
      <c r="DB888" s="74"/>
      <c r="DC888" s="74"/>
      <c r="DD888" s="74"/>
      <c r="DE888" s="66"/>
      <c r="DF888" s="66"/>
      <c r="DG888" s="66"/>
      <c r="DH888" s="114"/>
      <c r="DI888" s="115"/>
      <c r="DJ888" s="116"/>
      <c r="DK888" s="123"/>
      <c r="DL888" s="124"/>
      <c r="DM888" s="125"/>
      <c r="DN888" s="132"/>
      <c r="DO888" s="133"/>
      <c r="DP888" s="134"/>
      <c r="DQ888" s="58"/>
      <c r="DR888" s="69"/>
      <c r="DS888" s="70"/>
      <c r="DT888" s="58"/>
      <c r="DU888" s="69"/>
      <c r="DV888" s="70"/>
      <c r="DW888" s="58"/>
      <c r="DX888" s="69"/>
      <c r="DY888" s="70"/>
      <c r="DZ888" s="78"/>
      <c r="EA888" s="79"/>
      <c r="EB888" s="80"/>
      <c r="EC888" s="61"/>
      <c r="ED888" s="59"/>
      <c r="EE888" s="60"/>
    </row>
    <row r="889" spans="2:135" ht="11.45" customHeight="1">
      <c r="B889" s="65"/>
      <c r="C889" s="20"/>
      <c r="D889" s="20"/>
      <c r="E889" s="66"/>
      <c r="F889" s="66"/>
      <c r="G889" s="16"/>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c r="CI889" s="17"/>
      <c r="CJ889" s="17"/>
      <c r="CK889" s="17"/>
      <c r="CL889" s="17"/>
      <c r="CM889" s="17"/>
      <c r="CN889" s="17"/>
      <c r="CO889" s="17"/>
      <c r="CP889" s="17"/>
      <c r="CQ889" s="17"/>
      <c r="CR889" s="17"/>
      <c r="CS889" s="17"/>
      <c r="CT889" s="17"/>
      <c r="CU889" s="17"/>
      <c r="CV889" s="17"/>
      <c r="CW889" s="17"/>
      <c r="CX889" s="18"/>
      <c r="CY889" s="71"/>
      <c r="CZ889" s="72"/>
      <c r="DA889" s="73"/>
      <c r="DB889" s="74"/>
      <c r="DC889" s="74"/>
      <c r="DD889" s="74"/>
      <c r="DE889" s="66"/>
      <c r="DF889" s="66"/>
      <c r="DG889" s="66"/>
      <c r="DH889" s="114"/>
      <c r="DI889" s="115"/>
      <c r="DJ889" s="116"/>
      <c r="DK889" s="123"/>
      <c r="DL889" s="124"/>
      <c r="DM889" s="125"/>
      <c r="DN889" s="132"/>
      <c r="DO889" s="133"/>
      <c r="DP889" s="134"/>
      <c r="DQ889" s="71"/>
      <c r="DR889" s="72"/>
      <c r="DS889" s="73"/>
      <c r="DT889" s="71"/>
      <c r="DU889" s="72"/>
      <c r="DV889" s="73"/>
      <c r="DW889" s="71"/>
      <c r="DX889" s="72"/>
      <c r="DY889" s="73"/>
      <c r="DZ889" s="81"/>
      <c r="EA889" s="82"/>
      <c r="EB889" s="83"/>
      <c r="EC889" s="62"/>
      <c r="ED889" s="63"/>
      <c r="EE889" s="64"/>
    </row>
    <row r="890" spans="2:135" ht="11.45" customHeight="1">
      <c r="B890" s="65"/>
      <c r="C890" s="20"/>
      <c r="D890" s="20"/>
      <c r="E890" s="66"/>
      <c r="F890" s="66"/>
      <c r="G890" s="13"/>
      <c r="H890" s="14"/>
      <c r="I890" s="14"/>
      <c r="J890" s="15"/>
      <c r="K890" s="13"/>
      <c r="L890" s="14"/>
      <c r="M890" s="14"/>
      <c r="N890" s="15"/>
      <c r="O890" s="13"/>
      <c r="P890" s="14"/>
      <c r="Q890" s="14"/>
      <c r="R890" s="15"/>
      <c r="S890" s="13"/>
      <c r="T890" s="14"/>
      <c r="U890" s="14"/>
      <c r="V890" s="15"/>
      <c r="W890" s="13"/>
      <c r="X890" s="14"/>
      <c r="Y890" s="14"/>
      <c r="Z890" s="15"/>
      <c r="AA890" s="13"/>
      <c r="AB890" s="14"/>
      <c r="AC890" s="14"/>
      <c r="AD890" s="15"/>
      <c r="AE890" s="13"/>
      <c r="AF890" s="14"/>
      <c r="AG890" s="14"/>
      <c r="AH890" s="15"/>
      <c r="AI890" s="13"/>
      <c r="AJ890" s="14"/>
      <c r="AK890" s="14"/>
      <c r="AL890" s="15"/>
      <c r="AM890" s="13"/>
      <c r="AN890" s="14"/>
      <c r="AO890" s="14"/>
      <c r="AP890" s="15"/>
      <c r="AQ890" s="13"/>
      <c r="AR890" s="14"/>
      <c r="AS890" s="14"/>
      <c r="AT890" s="15"/>
      <c r="AU890" s="13"/>
      <c r="AV890" s="14"/>
      <c r="AW890" s="14"/>
      <c r="AX890" s="15"/>
      <c r="AY890" s="13"/>
      <c r="AZ890" s="14"/>
      <c r="BA890" s="14"/>
      <c r="BB890" s="15"/>
      <c r="BC890" s="13"/>
      <c r="BD890" s="14"/>
      <c r="BE890" s="14"/>
      <c r="BF890" s="15"/>
      <c r="BG890" s="13"/>
      <c r="BH890" s="14"/>
      <c r="BI890" s="14"/>
      <c r="BJ890" s="15"/>
      <c r="BK890" s="13"/>
      <c r="BL890" s="14"/>
      <c r="BM890" s="14"/>
      <c r="BN890" s="15"/>
      <c r="BO890" s="13"/>
      <c r="BP890" s="14"/>
      <c r="BQ890" s="14"/>
      <c r="BR890" s="15"/>
      <c r="BS890" s="13"/>
      <c r="BT890" s="14"/>
      <c r="BU890" s="14"/>
      <c r="BV890" s="15"/>
      <c r="BW890" s="13"/>
      <c r="BX890" s="14"/>
      <c r="BY890" s="14"/>
      <c r="BZ890" s="15"/>
      <c r="CA890" s="13"/>
      <c r="CB890" s="14"/>
      <c r="CC890" s="14"/>
      <c r="CD890" s="15"/>
      <c r="CE890" s="13"/>
      <c r="CF890" s="14"/>
      <c r="CG890" s="14"/>
      <c r="CH890" s="15"/>
      <c r="CI890" s="13"/>
      <c r="CJ890" s="14"/>
      <c r="CK890" s="14"/>
      <c r="CL890" s="15"/>
      <c r="CM890" s="13"/>
      <c r="CN890" s="14"/>
      <c r="CO890" s="14"/>
      <c r="CP890" s="15"/>
      <c r="CQ890" s="13"/>
      <c r="CR890" s="14"/>
      <c r="CS890" s="14"/>
      <c r="CT890" s="15"/>
      <c r="CU890" s="13"/>
      <c r="CV890" s="14"/>
      <c r="CW890" s="14"/>
      <c r="CX890" s="15"/>
      <c r="CY890" s="55">
        <f>ROUND(SUM(G892:CX892),15)</f>
        <v>0</v>
      </c>
      <c r="CZ890" s="67"/>
      <c r="DA890" s="68"/>
      <c r="DB890" s="74">
        <f>IF(CY890&lt;$A$27,TIME(0,0,0),ROUND(CY890-$A$27,15))</f>
        <v>0</v>
      </c>
      <c r="DC890" s="74"/>
      <c r="DD890" s="74"/>
      <c r="DE890" s="66"/>
      <c r="DF890" s="66"/>
      <c r="DG890" s="66"/>
      <c r="DH890" s="114"/>
      <c r="DI890" s="115"/>
      <c r="DJ890" s="116"/>
      <c r="DK890" s="123"/>
      <c r="DL890" s="124"/>
      <c r="DM890" s="125"/>
      <c r="DN890" s="132"/>
      <c r="DO890" s="133"/>
      <c r="DP890" s="134"/>
      <c r="DQ890" s="55">
        <f t="shared" ref="DQ890" si="344">ROUND(SUM(G893:CX893),15)</f>
        <v>0</v>
      </c>
      <c r="DR890" s="67"/>
      <c r="DS890" s="68"/>
      <c r="DT890" s="55">
        <v>0</v>
      </c>
      <c r="DU890" s="67"/>
      <c r="DV890" s="68"/>
      <c r="DW890" s="55">
        <v>0</v>
      </c>
      <c r="DX890" s="67"/>
      <c r="DY890" s="68"/>
      <c r="DZ890" s="75" t="str">
        <f t="shared" ref="DZ890" si="345">IF(ROUND(SUM(G892:CX893),15)=0,"",ROUND("24:00:00"-SUM(G892:CX893),15))</f>
        <v/>
      </c>
      <c r="EA890" s="76"/>
      <c r="EB890" s="77"/>
      <c r="EC890" s="55" t="str">
        <f>IF(CY890=0,"")</f>
        <v/>
      </c>
      <c r="ED890" s="56"/>
      <c r="EE890" s="57"/>
    </row>
    <row r="891" spans="2:135" ht="11.45" customHeight="1">
      <c r="B891" s="65"/>
      <c r="C891" s="20"/>
      <c r="D891" s="20"/>
      <c r="E891" s="66"/>
      <c r="F891" s="66"/>
      <c r="G891" s="13"/>
      <c r="H891" s="14"/>
      <c r="I891" s="14"/>
      <c r="J891" s="15"/>
      <c r="K891" s="14"/>
      <c r="L891" s="14"/>
      <c r="M891" s="14"/>
      <c r="N891" s="15"/>
      <c r="O891" s="14"/>
      <c r="P891" s="14"/>
      <c r="Q891" s="14"/>
      <c r="R891" s="14"/>
      <c r="S891" s="13"/>
      <c r="T891" s="14"/>
      <c r="U891" s="14"/>
      <c r="V891" s="14"/>
      <c r="W891" s="13"/>
      <c r="X891" s="14"/>
      <c r="Y891" s="14"/>
      <c r="Z891" s="15"/>
      <c r="AA891" s="14"/>
      <c r="AB891" s="14"/>
      <c r="AC891" s="14"/>
      <c r="AD891" s="15"/>
      <c r="AE891" s="14"/>
      <c r="AF891" s="14"/>
      <c r="AG891" s="14"/>
      <c r="AH891" s="15"/>
      <c r="AI891" s="14"/>
      <c r="AJ891" s="14"/>
      <c r="AK891" s="14"/>
      <c r="AL891" s="14"/>
      <c r="AM891" s="13"/>
      <c r="AN891" s="14"/>
      <c r="AO891" s="14"/>
      <c r="AP891" s="14"/>
      <c r="AQ891" s="13"/>
      <c r="AR891" s="14"/>
      <c r="AS891" s="14"/>
      <c r="AT891" s="14"/>
      <c r="AU891" s="13"/>
      <c r="AV891" s="14"/>
      <c r="AW891" s="14"/>
      <c r="AX891" s="15"/>
      <c r="AY891" s="14"/>
      <c r="AZ891" s="14"/>
      <c r="BA891" s="14"/>
      <c r="BB891" s="15"/>
      <c r="BC891" s="14"/>
      <c r="BD891" s="14"/>
      <c r="BE891" s="14"/>
      <c r="BF891" s="14"/>
      <c r="BG891" s="13"/>
      <c r="BH891" s="14"/>
      <c r="BI891" s="14"/>
      <c r="BJ891" s="14"/>
      <c r="BK891" s="13"/>
      <c r="BL891" s="14"/>
      <c r="BM891" s="14"/>
      <c r="BN891" s="14"/>
      <c r="BO891" s="13"/>
      <c r="BP891" s="14"/>
      <c r="BQ891" s="14"/>
      <c r="BR891" s="14"/>
      <c r="BS891" s="13"/>
      <c r="BT891" s="14"/>
      <c r="BU891" s="14"/>
      <c r="BV891" s="14"/>
      <c r="BW891" s="13"/>
      <c r="BX891" s="14"/>
      <c r="BY891" s="14"/>
      <c r="BZ891" s="14"/>
      <c r="CA891" s="13"/>
      <c r="CB891" s="14"/>
      <c r="CC891" s="14"/>
      <c r="CD891" s="15"/>
      <c r="CE891" s="14"/>
      <c r="CF891" s="14"/>
      <c r="CG891" s="14"/>
      <c r="CH891" s="14"/>
      <c r="CI891" s="13"/>
      <c r="CJ891" s="14"/>
      <c r="CK891" s="14"/>
      <c r="CL891" s="15"/>
      <c r="CM891" s="14"/>
      <c r="CN891" s="14"/>
      <c r="CO891" s="14"/>
      <c r="CP891" s="14"/>
      <c r="CQ891" s="13"/>
      <c r="CR891" s="14"/>
      <c r="CS891" s="14"/>
      <c r="CT891" s="14"/>
      <c r="CU891" s="13"/>
      <c r="CV891" s="14"/>
      <c r="CW891" s="14"/>
      <c r="CX891" s="15"/>
      <c r="CY891" s="58"/>
      <c r="CZ891" s="69"/>
      <c r="DA891" s="70"/>
      <c r="DB891" s="74"/>
      <c r="DC891" s="74"/>
      <c r="DD891" s="74"/>
      <c r="DE891" s="66"/>
      <c r="DF891" s="66"/>
      <c r="DG891" s="66"/>
      <c r="DH891" s="114"/>
      <c r="DI891" s="115"/>
      <c r="DJ891" s="116"/>
      <c r="DK891" s="123"/>
      <c r="DL891" s="124"/>
      <c r="DM891" s="125"/>
      <c r="DN891" s="132"/>
      <c r="DO891" s="133"/>
      <c r="DP891" s="134"/>
      <c r="DQ891" s="58"/>
      <c r="DR891" s="69"/>
      <c r="DS891" s="70"/>
      <c r="DT891" s="58"/>
      <c r="DU891" s="69"/>
      <c r="DV891" s="70"/>
      <c r="DW891" s="58"/>
      <c r="DX891" s="69"/>
      <c r="DY891" s="70"/>
      <c r="DZ891" s="78"/>
      <c r="EA891" s="79"/>
      <c r="EB891" s="80"/>
      <c r="EC891" s="58"/>
      <c r="ED891" s="59"/>
      <c r="EE891" s="60"/>
    </row>
    <row r="892" spans="2:135" ht="11.45" customHeight="1">
      <c r="B892" s="65"/>
      <c r="C892" s="52"/>
      <c r="E892" s="66"/>
      <c r="F892" s="66"/>
      <c r="CY892" s="58"/>
      <c r="CZ892" s="69"/>
      <c r="DA892" s="70"/>
      <c r="DB892" s="74"/>
      <c r="DC892" s="74"/>
      <c r="DD892" s="74"/>
      <c r="DE892" s="66"/>
      <c r="DF892" s="66"/>
      <c r="DG892" s="66"/>
      <c r="DH892" s="114"/>
      <c r="DI892" s="115"/>
      <c r="DJ892" s="116"/>
      <c r="DK892" s="123"/>
      <c r="DL892" s="124"/>
      <c r="DM892" s="125"/>
      <c r="DN892" s="132"/>
      <c r="DO892" s="133"/>
      <c r="DP892" s="134"/>
      <c r="DQ892" s="58"/>
      <c r="DR892" s="69"/>
      <c r="DS892" s="70"/>
      <c r="DT892" s="58"/>
      <c r="DU892" s="69"/>
      <c r="DV892" s="70"/>
      <c r="DW892" s="58"/>
      <c r="DX892" s="69"/>
      <c r="DY892" s="70"/>
      <c r="DZ892" s="78"/>
      <c r="EA892" s="79"/>
      <c r="EB892" s="80"/>
      <c r="EC892" s="58"/>
      <c r="ED892" s="59"/>
      <c r="EE892" s="60"/>
    </row>
    <row r="893" spans="2:135" ht="11.45" customHeight="1">
      <c r="B893" s="65"/>
      <c r="C893" s="52"/>
      <c r="E893" s="66"/>
      <c r="F893" s="66"/>
      <c r="CY893" s="58"/>
      <c r="CZ893" s="69"/>
      <c r="DA893" s="70"/>
      <c r="DB893" s="74"/>
      <c r="DC893" s="74"/>
      <c r="DD893" s="74"/>
      <c r="DE893" s="66"/>
      <c r="DF893" s="66"/>
      <c r="DG893" s="66"/>
      <c r="DH893" s="114"/>
      <c r="DI893" s="115"/>
      <c r="DJ893" s="116"/>
      <c r="DK893" s="123"/>
      <c r="DL893" s="124"/>
      <c r="DM893" s="125"/>
      <c r="DN893" s="132"/>
      <c r="DO893" s="133"/>
      <c r="DP893" s="134"/>
      <c r="DQ893" s="58"/>
      <c r="DR893" s="69"/>
      <c r="DS893" s="70"/>
      <c r="DT893" s="58"/>
      <c r="DU893" s="69"/>
      <c r="DV893" s="70"/>
      <c r="DW893" s="58"/>
      <c r="DX893" s="69"/>
      <c r="DY893" s="70"/>
      <c r="DZ893" s="78"/>
      <c r="EA893" s="79"/>
      <c r="EB893" s="80"/>
      <c r="EC893" s="61"/>
      <c r="ED893" s="59"/>
      <c r="EE893" s="60"/>
    </row>
    <row r="894" spans="2:135" ht="11.45" customHeight="1">
      <c r="B894" s="65"/>
      <c r="C894" s="20"/>
      <c r="D894" s="20"/>
      <c r="E894" s="66"/>
      <c r="F894" s="66"/>
      <c r="G894" s="16"/>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c r="CI894" s="17"/>
      <c r="CJ894" s="17"/>
      <c r="CK894" s="17"/>
      <c r="CL894" s="17"/>
      <c r="CM894" s="17"/>
      <c r="CN894" s="17"/>
      <c r="CO894" s="17"/>
      <c r="CP894" s="17"/>
      <c r="CQ894" s="17"/>
      <c r="CR894" s="17"/>
      <c r="CS894" s="17"/>
      <c r="CT894" s="17"/>
      <c r="CU894" s="17"/>
      <c r="CV894" s="17"/>
      <c r="CW894" s="17"/>
      <c r="CX894" s="18"/>
      <c r="CY894" s="71"/>
      <c r="CZ894" s="72"/>
      <c r="DA894" s="73"/>
      <c r="DB894" s="74"/>
      <c r="DC894" s="74"/>
      <c r="DD894" s="74"/>
      <c r="DE894" s="66"/>
      <c r="DF894" s="66"/>
      <c r="DG894" s="66"/>
      <c r="DH894" s="117"/>
      <c r="DI894" s="118"/>
      <c r="DJ894" s="119"/>
      <c r="DK894" s="126"/>
      <c r="DL894" s="127"/>
      <c r="DM894" s="128"/>
      <c r="DN894" s="135"/>
      <c r="DO894" s="136"/>
      <c r="DP894" s="137"/>
      <c r="DQ894" s="71"/>
      <c r="DR894" s="72"/>
      <c r="DS894" s="73"/>
      <c r="DT894" s="71"/>
      <c r="DU894" s="72"/>
      <c r="DV894" s="73"/>
      <c r="DW894" s="71"/>
      <c r="DX894" s="72"/>
      <c r="DY894" s="73"/>
      <c r="DZ894" s="81"/>
      <c r="EA894" s="82"/>
      <c r="EB894" s="83"/>
      <c r="EC894" s="62"/>
      <c r="ED894" s="63"/>
      <c r="EE894" s="64"/>
    </row>
    <row r="895" spans="2:135" ht="11.45" customHeight="1">
      <c r="B895" s="65"/>
      <c r="C895" s="20"/>
      <c r="D895" s="20"/>
      <c r="E895" s="66"/>
      <c r="F895" s="66"/>
      <c r="G895" s="13"/>
      <c r="H895" s="14"/>
      <c r="I895" s="14"/>
      <c r="J895" s="15"/>
      <c r="K895" s="13"/>
      <c r="L895" s="14"/>
      <c r="M895" s="14"/>
      <c r="N895" s="15"/>
      <c r="O895" s="13"/>
      <c r="P895" s="14"/>
      <c r="Q895" s="14"/>
      <c r="R895" s="15"/>
      <c r="S895" s="13"/>
      <c r="T895" s="14"/>
      <c r="U895" s="14"/>
      <c r="V895" s="15"/>
      <c r="W895" s="13"/>
      <c r="X895" s="14"/>
      <c r="Y895" s="14"/>
      <c r="Z895" s="15"/>
      <c r="AA895" s="13"/>
      <c r="AB895" s="14"/>
      <c r="AC895" s="14"/>
      <c r="AD895" s="15"/>
      <c r="AE895" s="13"/>
      <c r="AF895" s="14"/>
      <c r="AG895" s="14"/>
      <c r="AH895" s="15"/>
      <c r="AI895" s="13"/>
      <c r="AJ895" s="14"/>
      <c r="AK895" s="14"/>
      <c r="AL895" s="15"/>
      <c r="AM895" s="13"/>
      <c r="AN895" s="14"/>
      <c r="AO895" s="14"/>
      <c r="AP895" s="15"/>
      <c r="AQ895" s="13"/>
      <c r="AR895" s="14"/>
      <c r="AS895" s="14"/>
      <c r="AT895" s="15"/>
      <c r="AU895" s="13"/>
      <c r="AV895" s="14"/>
      <c r="AW895" s="14"/>
      <c r="AX895" s="15"/>
      <c r="AY895" s="13"/>
      <c r="AZ895" s="14"/>
      <c r="BA895" s="14"/>
      <c r="BB895" s="15"/>
      <c r="BC895" s="13"/>
      <c r="BD895" s="14"/>
      <c r="BE895" s="14"/>
      <c r="BF895" s="15"/>
      <c r="BG895" s="13"/>
      <c r="BH895" s="14"/>
      <c r="BI895" s="14"/>
      <c r="BJ895" s="15"/>
      <c r="BK895" s="13"/>
      <c r="BL895" s="14"/>
      <c r="BM895" s="14"/>
      <c r="BN895" s="15"/>
      <c r="BO895" s="13"/>
      <c r="BP895" s="14"/>
      <c r="BQ895" s="14"/>
      <c r="BR895" s="15"/>
      <c r="BS895" s="13"/>
      <c r="BT895" s="14"/>
      <c r="BU895" s="14"/>
      <c r="BV895" s="15"/>
      <c r="BW895" s="13"/>
      <c r="BX895" s="14"/>
      <c r="BY895" s="14"/>
      <c r="BZ895" s="15"/>
      <c r="CA895" s="13"/>
      <c r="CB895" s="14"/>
      <c r="CC895" s="14"/>
      <c r="CD895" s="15"/>
      <c r="CE895" s="13"/>
      <c r="CF895" s="14"/>
      <c r="CG895" s="14"/>
      <c r="CH895" s="15"/>
      <c r="CI895" s="13"/>
      <c r="CJ895" s="14"/>
      <c r="CK895" s="14"/>
      <c r="CL895" s="15"/>
      <c r="CM895" s="13"/>
      <c r="CN895" s="14"/>
      <c r="CO895" s="14"/>
      <c r="CP895" s="15"/>
      <c r="CQ895" s="13"/>
      <c r="CR895" s="14"/>
      <c r="CS895" s="14"/>
      <c r="CT895" s="15"/>
      <c r="CU895" s="13"/>
      <c r="CV895" s="14"/>
      <c r="CW895" s="14"/>
      <c r="CX895" s="15"/>
      <c r="CY895" s="55">
        <f>ROUND(SUM(G897:CX897),15)</f>
        <v>0</v>
      </c>
      <c r="CZ895" s="67"/>
      <c r="DA895" s="68"/>
      <c r="DB895" s="74">
        <f>IF(CY895&lt;$A$27,TIME(0,0,0),ROUND(CY895-$A$27,15))</f>
        <v>0</v>
      </c>
      <c r="DC895" s="74"/>
      <c r="DD895" s="74"/>
      <c r="DE895" s="66"/>
      <c r="DF895" s="66"/>
      <c r="DG895" s="66"/>
      <c r="DH895" s="84">
        <f>ROUND(SUM(CY865:DA899),15)</f>
        <v>0</v>
      </c>
      <c r="DI895" s="85"/>
      <c r="DJ895" s="86"/>
      <c r="DK895" s="93"/>
      <c r="DL895" s="94"/>
      <c r="DM895" s="95"/>
      <c r="DN895" s="102"/>
      <c r="DO895" s="103"/>
      <c r="DP895" s="104"/>
      <c r="DQ895" s="55">
        <f t="shared" ref="DQ895" si="346">ROUND(SUM(G898:CX898),15)</f>
        <v>0</v>
      </c>
      <c r="DR895" s="67"/>
      <c r="DS895" s="68"/>
      <c r="DT895" s="55">
        <v>0</v>
      </c>
      <c r="DU895" s="67"/>
      <c r="DV895" s="68"/>
      <c r="DW895" s="55">
        <v>0</v>
      </c>
      <c r="DX895" s="67"/>
      <c r="DY895" s="68"/>
      <c r="DZ895" s="75" t="str">
        <f t="shared" ref="DZ895" si="347">IF(ROUND(SUM(G897:CX898),15)=0,"",ROUND("24:00:00"-SUM(G897:CX898),15))</f>
        <v/>
      </c>
      <c r="EA895" s="76"/>
      <c r="EB895" s="77"/>
      <c r="EC895" s="55" t="str">
        <f>IF(CY895=0,"")</f>
        <v/>
      </c>
      <c r="ED895" s="56"/>
      <c r="EE895" s="57"/>
    </row>
    <row r="896" spans="2:135" ht="11.45" customHeight="1">
      <c r="B896" s="65"/>
      <c r="C896" s="20"/>
      <c r="D896" s="20"/>
      <c r="E896" s="66"/>
      <c r="F896" s="66"/>
      <c r="G896" s="13"/>
      <c r="H896" s="14"/>
      <c r="I896" s="14"/>
      <c r="J896" s="15"/>
      <c r="K896" s="14"/>
      <c r="L896" s="14"/>
      <c r="M896" s="14"/>
      <c r="N896" s="15"/>
      <c r="O896" s="14"/>
      <c r="P896" s="14"/>
      <c r="Q896" s="14"/>
      <c r="R896" s="14"/>
      <c r="S896" s="13"/>
      <c r="T896" s="14"/>
      <c r="U896" s="14"/>
      <c r="V896" s="14"/>
      <c r="W896" s="13"/>
      <c r="X896" s="14"/>
      <c r="Y896" s="14"/>
      <c r="Z896" s="15"/>
      <c r="AA896" s="14"/>
      <c r="AB896" s="14"/>
      <c r="AC896" s="14"/>
      <c r="AD896" s="15"/>
      <c r="AE896" s="14"/>
      <c r="AF896" s="14"/>
      <c r="AG896" s="14"/>
      <c r="AH896" s="15"/>
      <c r="AI896" s="14"/>
      <c r="AJ896" s="14"/>
      <c r="AK896" s="14"/>
      <c r="AL896" s="14"/>
      <c r="AM896" s="13"/>
      <c r="AN896" s="14"/>
      <c r="AO896" s="14"/>
      <c r="AP896" s="14"/>
      <c r="AQ896" s="13"/>
      <c r="AR896" s="14"/>
      <c r="AS896" s="14"/>
      <c r="AT896" s="14"/>
      <c r="AU896" s="13"/>
      <c r="AV896" s="14"/>
      <c r="AW896" s="14"/>
      <c r="AX896" s="15"/>
      <c r="AY896" s="14"/>
      <c r="AZ896" s="14"/>
      <c r="BA896" s="14"/>
      <c r="BB896" s="15"/>
      <c r="BC896" s="14"/>
      <c r="BD896" s="14"/>
      <c r="BE896" s="14"/>
      <c r="BF896" s="14"/>
      <c r="BG896" s="13"/>
      <c r="BH896" s="14"/>
      <c r="BI896" s="14"/>
      <c r="BJ896" s="14"/>
      <c r="BK896" s="13"/>
      <c r="BL896" s="14"/>
      <c r="BM896" s="14"/>
      <c r="BN896" s="14"/>
      <c r="BO896" s="13"/>
      <c r="BP896" s="14"/>
      <c r="BQ896" s="14"/>
      <c r="BR896" s="14"/>
      <c r="BS896" s="13"/>
      <c r="BT896" s="14"/>
      <c r="BU896" s="14"/>
      <c r="BV896" s="14"/>
      <c r="BW896" s="13"/>
      <c r="BX896" s="14"/>
      <c r="BY896" s="14"/>
      <c r="BZ896" s="14"/>
      <c r="CA896" s="13"/>
      <c r="CB896" s="14"/>
      <c r="CC896" s="14"/>
      <c r="CD896" s="15"/>
      <c r="CE896" s="14"/>
      <c r="CF896" s="14"/>
      <c r="CG896" s="14"/>
      <c r="CH896" s="14"/>
      <c r="CI896" s="13"/>
      <c r="CJ896" s="14"/>
      <c r="CK896" s="14"/>
      <c r="CL896" s="15"/>
      <c r="CM896" s="14"/>
      <c r="CN896" s="14"/>
      <c r="CO896" s="14"/>
      <c r="CP896" s="14"/>
      <c r="CQ896" s="13"/>
      <c r="CR896" s="14"/>
      <c r="CS896" s="14"/>
      <c r="CT896" s="14"/>
      <c r="CU896" s="13"/>
      <c r="CV896" s="14"/>
      <c r="CW896" s="14"/>
      <c r="CX896" s="15"/>
      <c r="CY896" s="58"/>
      <c r="CZ896" s="69"/>
      <c r="DA896" s="70"/>
      <c r="DB896" s="74"/>
      <c r="DC896" s="74"/>
      <c r="DD896" s="74"/>
      <c r="DE896" s="66"/>
      <c r="DF896" s="66"/>
      <c r="DG896" s="66"/>
      <c r="DH896" s="87"/>
      <c r="DI896" s="88"/>
      <c r="DJ896" s="89"/>
      <c r="DK896" s="96"/>
      <c r="DL896" s="97"/>
      <c r="DM896" s="98"/>
      <c r="DN896" s="105"/>
      <c r="DO896" s="106"/>
      <c r="DP896" s="107"/>
      <c r="DQ896" s="58"/>
      <c r="DR896" s="69"/>
      <c r="DS896" s="70"/>
      <c r="DT896" s="58"/>
      <c r="DU896" s="69"/>
      <c r="DV896" s="70"/>
      <c r="DW896" s="58"/>
      <c r="DX896" s="69"/>
      <c r="DY896" s="70"/>
      <c r="DZ896" s="78"/>
      <c r="EA896" s="79"/>
      <c r="EB896" s="80"/>
      <c r="EC896" s="58"/>
      <c r="ED896" s="59"/>
      <c r="EE896" s="60"/>
    </row>
    <row r="897" spans="2:135" ht="11.45" customHeight="1">
      <c r="B897" s="65"/>
      <c r="C897" s="52"/>
      <c r="E897" s="66"/>
      <c r="F897" s="66"/>
      <c r="CY897" s="58"/>
      <c r="CZ897" s="69"/>
      <c r="DA897" s="70"/>
      <c r="DB897" s="74"/>
      <c r="DC897" s="74"/>
      <c r="DD897" s="74"/>
      <c r="DE897" s="66"/>
      <c r="DF897" s="66"/>
      <c r="DG897" s="66"/>
      <c r="DH897" s="87"/>
      <c r="DI897" s="88"/>
      <c r="DJ897" s="89"/>
      <c r="DK897" s="96"/>
      <c r="DL897" s="97"/>
      <c r="DM897" s="98"/>
      <c r="DN897" s="105"/>
      <c r="DO897" s="106"/>
      <c r="DP897" s="107"/>
      <c r="DQ897" s="58"/>
      <c r="DR897" s="69"/>
      <c r="DS897" s="70"/>
      <c r="DT897" s="58"/>
      <c r="DU897" s="69"/>
      <c r="DV897" s="70"/>
      <c r="DW897" s="58"/>
      <c r="DX897" s="69"/>
      <c r="DY897" s="70"/>
      <c r="DZ897" s="78"/>
      <c r="EA897" s="79"/>
      <c r="EB897" s="80"/>
      <c r="EC897" s="58"/>
      <c r="ED897" s="59"/>
      <c r="EE897" s="60"/>
    </row>
    <row r="898" spans="2:135" ht="11.45" customHeight="1">
      <c r="B898" s="65"/>
      <c r="C898" s="52"/>
      <c r="E898" s="66"/>
      <c r="F898" s="66"/>
      <c r="CY898" s="58"/>
      <c r="CZ898" s="69"/>
      <c r="DA898" s="70"/>
      <c r="DB898" s="74"/>
      <c r="DC898" s="74"/>
      <c r="DD898" s="74"/>
      <c r="DE898" s="66"/>
      <c r="DF898" s="66"/>
      <c r="DG898" s="66"/>
      <c r="DH898" s="87"/>
      <c r="DI898" s="88"/>
      <c r="DJ898" s="89"/>
      <c r="DK898" s="96"/>
      <c r="DL898" s="97"/>
      <c r="DM898" s="98"/>
      <c r="DN898" s="105"/>
      <c r="DO898" s="106"/>
      <c r="DP898" s="107"/>
      <c r="DQ898" s="58"/>
      <c r="DR898" s="69"/>
      <c r="DS898" s="70"/>
      <c r="DT898" s="58"/>
      <c r="DU898" s="69"/>
      <c r="DV898" s="70"/>
      <c r="DW898" s="58"/>
      <c r="DX898" s="69"/>
      <c r="DY898" s="70"/>
      <c r="DZ898" s="78"/>
      <c r="EA898" s="79"/>
      <c r="EB898" s="80"/>
      <c r="EC898" s="61"/>
      <c r="ED898" s="59"/>
      <c r="EE898" s="60"/>
    </row>
    <row r="899" spans="2:135" ht="11.45" customHeight="1">
      <c r="B899" s="65"/>
      <c r="C899" s="20"/>
      <c r="D899" s="20"/>
      <c r="E899" s="66"/>
      <c r="F899" s="66"/>
      <c r="G899" s="16"/>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c r="CI899" s="17"/>
      <c r="CJ899" s="17"/>
      <c r="CK899" s="17"/>
      <c r="CL899" s="17"/>
      <c r="CM899" s="17"/>
      <c r="CN899" s="17"/>
      <c r="CO899" s="17"/>
      <c r="CP899" s="17"/>
      <c r="CQ899" s="17"/>
      <c r="CR899" s="17"/>
      <c r="CS899" s="17"/>
      <c r="CT899" s="17"/>
      <c r="CU899" s="17"/>
      <c r="CV899" s="17"/>
      <c r="CW899" s="17"/>
      <c r="CX899" s="18"/>
      <c r="CY899" s="71"/>
      <c r="CZ899" s="72"/>
      <c r="DA899" s="73"/>
      <c r="DB899" s="74"/>
      <c r="DC899" s="74"/>
      <c r="DD899" s="74"/>
      <c r="DE899" s="66"/>
      <c r="DF899" s="66"/>
      <c r="DG899" s="66"/>
      <c r="DH899" s="90"/>
      <c r="DI899" s="91"/>
      <c r="DJ899" s="92"/>
      <c r="DK899" s="99"/>
      <c r="DL899" s="100"/>
      <c r="DM899" s="101"/>
      <c r="DN899" s="108"/>
      <c r="DO899" s="109"/>
      <c r="DP899" s="110"/>
      <c r="DQ899" s="71"/>
      <c r="DR899" s="72"/>
      <c r="DS899" s="73"/>
      <c r="DT899" s="71"/>
      <c r="DU899" s="72"/>
      <c r="DV899" s="73"/>
      <c r="DW899" s="71"/>
      <c r="DX899" s="72"/>
      <c r="DY899" s="73"/>
      <c r="DZ899" s="81"/>
      <c r="EA899" s="82"/>
      <c r="EB899" s="83"/>
      <c r="EC899" s="62"/>
      <c r="ED899" s="63"/>
      <c r="EE899" s="64"/>
    </row>
    <row r="900" spans="2:135" ht="11.45" customHeight="1">
      <c r="B900" s="65"/>
      <c r="C900" s="20"/>
      <c r="D900" s="20"/>
      <c r="E900" s="66"/>
      <c r="F900" s="66"/>
      <c r="G900" s="13"/>
      <c r="H900" s="14"/>
      <c r="I900" s="14"/>
      <c r="J900" s="15"/>
      <c r="K900" s="13"/>
      <c r="L900" s="14"/>
      <c r="M900" s="14"/>
      <c r="N900" s="15"/>
      <c r="O900" s="13"/>
      <c r="P900" s="14"/>
      <c r="Q900" s="14"/>
      <c r="R900" s="15"/>
      <c r="S900" s="13"/>
      <c r="T900" s="14"/>
      <c r="U900" s="14"/>
      <c r="V900" s="15"/>
      <c r="W900" s="13"/>
      <c r="X900" s="14"/>
      <c r="Y900" s="14"/>
      <c r="Z900" s="15"/>
      <c r="AA900" s="13"/>
      <c r="AB900" s="14"/>
      <c r="AC900" s="14"/>
      <c r="AD900" s="15"/>
      <c r="AE900" s="13"/>
      <c r="AF900" s="14"/>
      <c r="AG900" s="14"/>
      <c r="AH900" s="15"/>
      <c r="AI900" s="13"/>
      <c r="AJ900" s="14"/>
      <c r="AK900" s="14"/>
      <c r="AL900" s="15"/>
      <c r="AM900" s="13"/>
      <c r="AN900" s="14"/>
      <c r="AO900" s="14"/>
      <c r="AP900" s="15"/>
      <c r="AQ900" s="13"/>
      <c r="AR900" s="14"/>
      <c r="AS900" s="14"/>
      <c r="AT900" s="15"/>
      <c r="AU900" s="13"/>
      <c r="AV900" s="14"/>
      <c r="AW900" s="14"/>
      <c r="AX900" s="15"/>
      <c r="AY900" s="13"/>
      <c r="AZ900" s="14"/>
      <c r="BA900" s="14"/>
      <c r="BB900" s="15"/>
      <c r="BC900" s="13"/>
      <c r="BD900" s="14"/>
      <c r="BE900" s="14"/>
      <c r="BF900" s="15"/>
      <c r="BG900" s="13"/>
      <c r="BH900" s="14"/>
      <c r="BI900" s="14"/>
      <c r="BJ900" s="15"/>
      <c r="BK900" s="13"/>
      <c r="BL900" s="14"/>
      <c r="BM900" s="14"/>
      <c r="BN900" s="15"/>
      <c r="BO900" s="13"/>
      <c r="BP900" s="14"/>
      <c r="BQ900" s="14"/>
      <c r="BR900" s="15"/>
      <c r="BS900" s="13"/>
      <c r="BT900" s="14"/>
      <c r="BU900" s="14"/>
      <c r="BV900" s="15"/>
      <c r="BW900" s="13"/>
      <c r="BX900" s="14"/>
      <c r="BY900" s="14"/>
      <c r="BZ900" s="15"/>
      <c r="CA900" s="13"/>
      <c r="CB900" s="14"/>
      <c r="CC900" s="14"/>
      <c r="CD900" s="15"/>
      <c r="CE900" s="13"/>
      <c r="CF900" s="14"/>
      <c r="CG900" s="14"/>
      <c r="CH900" s="15"/>
      <c r="CI900" s="13"/>
      <c r="CJ900" s="14"/>
      <c r="CK900" s="14"/>
      <c r="CL900" s="15"/>
      <c r="CM900" s="13"/>
      <c r="CN900" s="14"/>
      <c r="CO900" s="14"/>
      <c r="CP900" s="15"/>
      <c r="CQ900" s="13"/>
      <c r="CR900" s="14"/>
      <c r="CS900" s="14"/>
      <c r="CT900" s="15"/>
      <c r="CU900" s="13"/>
      <c r="CV900" s="14"/>
      <c r="CW900" s="14"/>
      <c r="CX900" s="15"/>
      <c r="CY900" s="55">
        <f>ROUND(SUM(G902:CX902),15)</f>
        <v>0</v>
      </c>
      <c r="CZ900" s="67"/>
      <c r="DA900" s="68"/>
      <c r="DB900" s="74">
        <f>IF(CY900&lt;$A$27,TIME(0,0,0),ROUND(CY900-$A$27,15))</f>
        <v>0</v>
      </c>
      <c r="DC900" s="74"/>
      <c r="DD900" s="74"/>
      <c r="DE900" s="66"/>
      <c r="DF900" s="66"/>
      <c r="DG900" s="66"/>
      <c r="DH900" s="111"/>
      <c r="DI900" s="112"/>
      <c r="DJ900" s="113"/>
      <c r="DK900" s="120"/>
      <c r="DL900" s="121"/>
      <c r="DM900" s="122"/>
      <c r="DN900" s="129"/>
      <c r="DO900" s="130"/>
      <c r="DP900" s="131"/>
      <c r="DQ900" s="55">
        <f t="shared" ref="DQ900" si="348">ROUND(SUM(G903:CX903),15)</f>
        <v>0</v>
      </c>
      <c r="DR900" s="67"/>
      <c r="DS900" s="68"/>
      <c r="DT900" s="55">
        <v>0</v>
      </c>
      <c r="DU900" s="67"/>
      <c r="DV900" s="68"/>
      <c r="DW900" s="55">
        <v>0</v>
      </c>
      <c r="DX900" s="67"/>
      <c r="DY900" s="68"/>
      <c r="DZ900" s="75" t="str">
        <f t="shared" ref="DZ900" si="349">IF(ROUND(SUM(G902:CX903),15)=0,"",ROUND("24:00:00"-SUM(G902:CX903),15))</f>
        <v/>
      </c>
      <c r="EA900" s="76"/>
      <c r="EB900" s="77"/>
      <c r="EC900" s="55" t="str">
        <f>IF(CY900=0,"")</f>
        <v/>
      </c>
      <c r="ED900" s="56"/>
      <c r="EE900" s="57"/>
    </row>
    <row r="901" spans="2:135" ht="11.45" customHeight="1">
      <c r="B901" s="65"/>
      <c r="C901" s="20"/>
      <c r="D901" s="20"/>
      <c r="E901" s="66"/>
      <c r="F901" s="66"/>
      <c r="G901" s="13"/>
      <c r="H901" s="14"/>
      <c r="I901" s="14"/>
      <c r="J901" s="15"/>
      <c r="K901" s="14"/>
      <c r="L901" s="14"/>
      <c r="M901" s="14"/>
      <c r="N901" s="15"/>
      <c r="O901" s="14"/>
      <c r="P901" s="14"/>
      <c r="Q901" s="14"/>
      <c r="R901" s="14"/>
      <c r="S901" s="13"/>
      <c r="T901" s="14"/>
      <c r="U901" s="14"/>
      <c r="V901" s="14"/>
      <c r="W901" s="13"/>
      <c r="X901" s="14"/>
      <c r="Y901" s="14"/>
      <c r="Z901" s="15"/>
      <c r="AA901" s="14"/>
      <c r="AB901" s="14"/>
      <c r="AC901" s="14"/>
      <c r="AD901" s="15"/>
      <c r="AE901" s="14"/>
      <c r="AF901" s="14"/>
      <c r="AG901" s="14"/>
      <c r="AH901" s="15"/>
      <c r="AI901" s="14"/>
      <c r="AJ901" s="14"/>
      <c r="AK901" s="14"/>
      <c r="AL901" s="14"/>
      <c r="AM901" s="13"/>
      <c r="AN901" s="14"/>
      <c r="AO901" s="14"/>
      <c r="AP901" s="14"/>
      <c r="AQ901" s="13"/>
      <c r="AR901" s="14"/>
      <c r="AS901" s="14"/>
      <c r="AT901" s="14"/>
      <c r="AU901" s="13"/>
      <c r="AV901" s="14"/>
      <c r="AW901" s="14"/>
      <c r="AX901" s="15"/>
      <c r="AY901" s="14"/>
      <c r="AZ901" s="14"/>
      <c r="BA901" s="14"/>
      <c r="BB901" s="15"/>
      <c r="BC901" s="14"/>
      <c r="BD901" s="14"/>
      <c r="BE901" s="14"/>
      <c r="BF901" s="14"/>
      <c r="BG901" s="13"/>
      <c r="BH901" s="14"/>
      <c r="BI901" s="14"/>
      <c r="BJ901" s="14"/>
      <c r="BK901" s="13"/>
      <c r="BL901" s="14"/>
      <c r="BM901" s="14"/>
      <c r="BN901" s="14"/>
      <c r="BO901" s="13"/>
      <c r="BP901" s="14"/>
      <c r="BQ901" s="14"/>
      <c r="BR901" s="14"/>
      <c r="BS901" s="13"/>
      <c r="BT901" s="14"/>
      <c r="BU901" s="14"/>
      <c r="BV901" s="14"/>
      <c r="BW901" s="13"/>
      <c r="BX901" s="14"/>
      <c r="BY901" s="14"/>
      <c r="BZ901" s="14"/>
      <c r="CA901" s="13"/>
      <c r="CB901" s="14"/>
      <c r="CC901" s="14"/>
      <c r="CD901" s="15"/>
      <c r="CE901" s="14"/>
      <c r="CF901" s="14"/>
      <c r="CG901" s="14"/>
      <c r="CH901" s="14"/>
      <c r="CI901" s="13"/>
      <c r="CJ901" s="14"/>
      <c r="CK901" s="14"/>
      <c r="CL901" s="15"/>
      <c r="CM901" s="14"/>
      <c r="CN901" s="14"/>
      <c r="CO901" s="14"/>
      <c r="CP901" s="14"/>
      <c r="CQ901" s="13"/>
      <c r="CR901" s="14"/>
      <c r="CS901" s="14"/>
      <c r="CT901" s="14"/>
      <c r="CU901" s="13"/>
      <c r="CV901" s="14"/>
      <c r="CW901" s="14"/>
      <c r="CX901" s="15"/>
      <c r="CY901" s="58"/>
      <c r="CZ901" s="69"/>
      <c r="DA901" s="70"/>
      <c r="DB901" s="74"/>
      <c r="DC901" s="74"/>
      <c r="DD901" s="74"/>
      <c r="DE901" s="66"/>
      <c r="DF901" s="66"/>
      <c r="DG901" s="66"/>
      <c r="DH901" s="114"/>
      <c r="DI901" s="115"/>
      <c r="DJ901" s="116"/>
      <c r="DK901" s="123"/>
      <c r="DL901" s="124"/>
      <c r="DM901" s="125"/>
      <c r="DN901" s="132"/>
      <c r="DO901" s="133"/>
      <c r="DP901" s="134"/>
      <c r="DQ901" s="58"/>
      <c r="DR901" s="69"/>
      <c r="DS901" s="70"/>
      <c r="DT901" s="58"/>
      <c r="DU901" s="69"/>
      <c r="DV901" s="70"/>
      <c r="DW901" s="58"/>
      <c r="DX901" s="69"/>
      <c r="DY901" s="70"/>
      <c r="DZ901" s="78"/>
      <c r="EA901" s="79"/>
      <c r="EB901" s="80"/>
      <c r="EC901" s="58"/>
      <c r="ED901" s="59"/>
      <c r="EE901" s="60"/>
    </row>
    <row r="902" spans="2:135" ht="11.45" customHeight="1">
      <c r="B902" s="65"/>
      <c r="C902" s="52"/>
      <c r="E902" s="66"/>
      <c r="F902" s="66"/>
      <c r="CY902" s="58"/>
      <c r="CZ902" s="69"/>
      <c r="DA902" s="70"/>
      <c r="DB902" s="74"/>
      <c r="DC902" s="74"/>
      <c r="DD902" s="74"/>
      <c r="DE902" s="66"/>
      <c r="DF902" s="66"/>
      <c r="DG902" s="66"/>
      <c r="DH902" s="114"/>
      <c r="DI902" s="115"/>
      <c r="DJ902" s="116"/>
      <c r="DK902" s="123"/>
      <c r="DL902" s="124"/>
      <c r="DM902" s="125"/>
      <c r="DN902" s="132"/>
      <c r="DO902" s="133"/>
      <c r="DP902" s="134"/>
      <c r="DQ902" s="58"/>
      <c r="DR902" s="69"/>
      <c r="DS902" s="70"/>
      <c r="DT902" s="58"/>
      <c r="DU902" s="69"/>
      <c r="DV902" s="70"/>
      <c r="DW902" s="58"/>
      <c r="DX902" s="69"/>
      <c r="DY902" s="70"/>
      <c r="DZ902" s="78"/>
      <c r="EA902" s="79"/>
      <c r="EB902" s="80"/>
      <c r="EC902" s="58"/>
      <c r="ED902" s="59"/>
      <c r="EE902" s="60"/>
    </row>
    <row r="903" spans="2:135" ht="11.45" customHeight="1">
      <c r="B903" s="65"/>
      <c r="C903" s="52"/>
      <c r="E903" s="66"/>
      <c r="F903" s="66"/>
      <c r="CY903" s="58"/>
      <c r="CZ903" s="69"/>
      <c r="DA903" s="70"/>
      <c r="DB903" s="74"/>
      <c r="DC903" s="74"/>
      <c r="DD903" s="74"/>
      <c r="DE903" s="66"/>
      <c r="DF903" s="66"/>
      <c r="DG903" s="66"/>
      <c r="DH903" s="114"/>
      <c r="DI903" s="115"/>
      <c r="DJ903" s="116"/>
      <c r="DK903" s="123"/>
      <c r="DL903" s="124"/>
      <c r="DM903" s="125"/>
      <c r="DN903" s="132"/>
      <c r="DO903" s="133"/>
      <c r="DP903" s="134"/>
      <c r="DQ903" s="58"/>
      <c r="DR903" s="69"/>
      <c r="DS903" s="70"/>
      <c r="DT903" s="58"/>
      <c r="DU903" s="69"/>
      <c r="DV903" s="70"/>
      <c r="DW903" s="58"/>
      <c r="DX903" s="69"/>
      <c r="DY903" s="70"/>
      <c r="DZ903" s="78"/>
      <c r="EA903" s="79"/>
      <c r="EB903" s="80"/>
      <c r="EC903" s="61"/>
      <c r="ED903" s="59"/>
      <c r="EE903" s="60"/>
    </row>
    <row r="904" spans="2:135" ht="11.45" customHeight="1">
      <c r="B904" s="65"/>
      <c r="C904" s="20"/>
      <c r="D904" s="20"/>
      <c r="E904" s="66"/>
      <c r="F904" s="66"/>
      <c r="G904" s="16"/>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c r="CI904" s="17"/>
      <c r="CJ904" s="17"/>
      <c r="CK904" s="17"/>
      <c r="CL904" s="17"/>
      <c r="CM904" s="17"/>
      <c r="CN904" s="17"/>
      <c r="CO904" s="17"/>
      <c r="CP904" s="17"/>
      <c r="CQ904" s="17"/>
      <c r="CR904" s="17"/>
      <c r="CS904" s="17"/>
      <c r="CT904" s="17"/>
      <c r="CU904" s="17"/>
      <c r="CV904" s="17"/>
      <c r="CW904" s="17"/>
      <c r="CX904" s="18"/>
      <c r="CY904" s="71"/>
      <c r="CZ904" s="72"/>
      <c r="DA904" s="73"/>
      <c r="DB904" s="74"/>
      <c r="DC904" s="74"/>
      <c r="DD904" s="74"/>
      <c r="DE904" s="66"/>
      <c r="DF904" s="66"/>
      <c r="DG904" s="66"/>
      <c r="DH904" s="114"/>
      <c r="DI904" s="115"/>
      <c r="DJ904" s="116"/>
      <c r="DK904" s="123"/>
      <c r="DL904" s="124"/>
      <c r="DM904" s="125"/>
      <c r="DN904" s="132"/>
      <c r="DO904" s="133"/>
      <c r="DP904" s="134"/>
      <c r="DQ904" s="71"/>
      <c r="DR904" s="72"/>
      <c r="DS904" s="73"/>
      <c r="DT904" s="71"/>
      <c r="DU904" s="72"/>
      <c r="DV904" s="73"/>
      <c r="DW904" s="71"/>
      <c r="DX904" s="72"/>
      <c r="DY904" s="73"/>
      <c r="DZ904" s="81"/>
      <c r="EA904" s="82"/>
      <c r="EB904" s="83"/>
      <c r="EC904" s="62"/>
      <c r="ED904" s="63"/>
      <c r="EE904" s="64"/>
    </row>
    <row r="905" spans="2:135" ht="11.45" customHeight="1">
      <c r="B905" s="65"/>
      <c r="C905" s="20"/>
      <c r="D905" s="20"/>
      <c r="E905" s="66"/>
      <c r="F905" s="66"/>
      <c r="G905" s="13"/>
      <c r="H905" s="14"/>
      <c r="I905" s="14"/>
      <c r="J905" s="15"/>
      <c r="K905" s="13"/>
      <c r="L905" s="14"/>
      <c r="M905" s="14"/>
      <c r="N905" s="15"/>
      <c r="O905" s="13"/>
      <c r="P905" s="14"/>
      <c r="Q905" s="14"/>
      <c r="R905" s="15"/>
      <c r="S905" s="13"/>
      <c r="T905" s="14"/>
      <c r="U905" s="14"/>
      <c r="V905" s="15"/>
      <c r="W905" s="13"/>
      <c r="X905" s="14"/>
      <c r="Y905" s="14"/>
      <c r="Z905" s="15"/>
      <c r="AA905" s="13"/>
      <c r="AB905" s="14"/>
      <c r="AC905" s="14"/>
      <c r="AD905" s="15"/>
      <c r="AE905" s="13"/>
      <c r="AF905" s="14"/>
      <c r="AG905" s="14"/>
      <c r="AH905" s="15"/>
      <c r="AI905" s="13"/>
      <c r="AJ905" s="14"/>
      <c r="AK905" s="14"/>
      <c r="AL905" s="15"/>
      <c r="AM905" s="13"/>
      <c r="AN905" s="14"/>
      <c r="AO905" s="14"/>
      <c r="AP905" s="15"/>
      <c r="AQ905" s="13"/>
      <c r="AR905" s="14"/>
      <c r="AS905" s="14"/>
      <c r="AT905" s="15"/>
      <c r="AU905" s="13"/>
      <c r="AV905" s="14"/>
      <c r="AW905" s="14"/>
      <c r="AX905" s="15"/>
      <c r="AY905" s="13"/>
      <c r="AZ905" s="14"/>
      <c r="BA905" s="14"/>
      <c r="BB905" s="15"/>
      <c r="BC905" s="13"/>
      <c r="BD905" s="14"/>
      <c r="BE905" s="14"/>
      <c r="BF905" s="15"/>
      <c r="BG905" s="13"/>
      <c r="BH905" s="14"/>
      <c r="BI905" s="14"/>
      <c r="BJ905" s="15"/>
      <c r="BK905" s="13"/>
      <c r="BL905" s="14"/>
      <c r="BM905" s="14"/>
      <c r="BN905" s="15"/>
      <c r="BO905" s="13"/>
      <c r="BP905" s="14"/>
      <c r="BQ905" s="14"/>
      <c r="BR905" s="15"/>
      <c r="BS905" s="13"/>
      <c r="BT905" s="14"/>
      <c r="BU905" s="14"/>
      <c r="BV905" s="15"/>
      <c r="BW905" s="13"/>
      <c r="BX905" s="14"/>
      <c r="BY905" s="14"/>
      <c r="BZ905" s="15"/>
      <c r="CA905" s="13"/>
      <c r="CB905" s="14"/>
      <c r="CC905" s="14"/>
      <c r="CD905" s="15"/>
      <c r="CE905" s="13"/>
      <c r="CF905" s="14"/>
      <c r="CG905" s="14"/>
      <c r="CH905" s="15"/>
      <c r="CI905" s="13"/>
      <c r="CJ905" s="14"/>
      <c r="CK905" s="14"/>
      <c r="CL905" s="15"/>
      <c r="CM905" s="13"/>
      <c r="CN905" s="14"/>
      <c r="CO905" s="14"/>
      <c r="CP905" s="15"/>
      <c r="CQ905" s="13"/>
      <c r="CR905" s="14"/>
      <c r="CS905" s="14"/>
      <c r="CT905" s="15"/>
      <c r="CU905" s="13"/>
      <c r="CV905" s="14"/>
      <c r="CW905" s="14"/>
      <c r="CX905" s="15"/>
      <c r="CY905" s="55">
        <f>ROUND(SUM(G907:CX907),15)</f>
        <v>0</v>
      </c>
      <c r="CZ905" s="67"/>
      <c r="DA905" s="68"/>
      <c r="DB905" s="74">
        <f>IF(CY905&lt;$A$27,TIME(0,0,0),ROUND(CY905-$A$27,15))</f>
        <v>0</v>
      </c>
      <c r="DC905" s="74"/>
      <c r="DD905" s="74"/>
      <c r="DE905" s="66"/>
      <c r="DF905" s="66"/>
      <c r="DG905" s="66"/>
      <c r="DH905" s="114"/>
      <c r="DI905" s="115"/>
      <c r="DJ905" s="116"/>
      <c r="DK905" s="123"/>
      <c r="DL905" s="124"/>
      <c r="DM905" s="125"/>
      <c r="DN905" s="132"/>
      <c r="DO905" s="133"/>
      <c r="DP905" s="134"/>
      <c r="DQ905" s="55">
        <f t="shared" ref="DQ905" si="350">ROUND(SUM(G908:CX908),15)</f>
        <v>0</v>
      </c>
      <c r="DR905" s="67"/>
      <c r="DS905" s="68"/>
      <c r="DT905" s="55">
        <v>0</v>
      </c>
      <c r="DU905" s="67"/>
      <c r="DV905" s="68"/>
      <c r="DW905" s="55">
        <v>0</v>
      </c>
      <c r="DX905" s="67"/>
      <c r="DY905" s="68"/>
      <c r="DZ905" s="75" t="str">
        <f t="shared" ref="DZ905" si="351">IF(ROUND(SUM(G907:CX908),15)=0,"",ROUND("24:00:00"-SUM(G907:CX908),15))</f>
        <v/>
      </c>
      <c r="EA905" s="76"/>
      <c r="EB905" s="77"/>
      <c r="EC905" s="55" t="str">
        <f>IF(CY905=0,"")</f>
        <v/>
      </c>
      <c r="ED905" s="56"/>
      <c r="EE905" s="57"/>
    </row>
    <row r="906" spans="2:135" ht="11.45" customHeight="1">
      <c r="B906" s="65"/>
      <c r="C906" s="20"/>
      <c r="D906" s="20"/>
      <c r="E906" s="66"/>
      <c r="F906" s="66"/>
      <c r="G906" s="13"/>
      <c r="H906" s="14"/>
      <c r="I906" s="14"/>
      <c r="J906" s="15"/>
      <c r="K906" s="14"/>
      <c r="L906" s="14"/>
      <c r="M906" s="14"/>
      <c r="N906" s="15"/>
      <c r="O906" s="14"/>
      <c r="P906" s="14"/>
      <c r="Q906" s="14"/>
      <c r="R906" s="14"/>
      <c r="S906" s="13"/>
      <c r="T906" s="14"/>
      <c r="U906" s="14"/>
      <c r="V906" s="14"/>
      <c r="W906" s="13"/>
      <c r="X906" s="14"/>
      <c r="Y906" s="14"/>
      <c r="Z906" s="15"/>
      <c r="AA906" s="14"/>
      <c r="AB906" s="14"/>
      <c r="AC906" s="14"/>
      <c r="AD906" s="15"/>
      <c r="AE906" s="14"/>
      <c r="AF906" s="14"/>
      <c r="AG906" s="14"/>
      <c r="AH906" s="15"/>
      <c r="AI906" s="14"/>
      <c r="AJ906" s="14"/>
      <c r="AK906" s="14"/>
      <c r="AL906" s="14"/>
      <c r="AM906" s="13"/>
      <c r="AN906" s="14"/>
      <c r="AO906" s="14"/>
      <c r="AP906" s="14"/>
      <c r="AQ906" s="13"/>
      <c r="AR906" s="14"/>
      <c r="AS906" s="14"/>
      <c r="AT906" s="14"/>
      <c r="AU906" s="13"/>
      <c r="AV906" s="14"/>
      <c r="AW906" s="14"/>
      <c r="AX906" s="15"/>
      <c r="AY906" s="14"/>
      <c r="AZ906" s="14"/>
      <c r="BA906" s="14"/>
      <c r="BB906" s="15"/>
      <c r="BC906" s="14"/>
      <c r="BD906" s="14"/>
      <c r="BE906" s="14"/>
      <c r="BF906" s="14"/>
      <c r="BG906" s="13"/>
      <c r="BH906" s="14"/>
      <c r="BI906" s="14"/>
      <c r="BJ906" s="14"/>
      <c r="BK906" s="13"/>
      <c r="BL906" s="14"/>
      <c r="BM906" s="14"/>
      <c r="BN906" s="14"/>
      <c r="BO906" s="13"/>
      <c r="BP906" s="14"/>
      <c r="BQ906" s="14"/>
      <c r="BR906" s="14"/>
      <c r="BS906" s="13"/>
      <c r="BT906" s="14"/>
      <c r="BU906" s="14"/>
      <c r="BV906" s="14"/>
      <c r="BW906" s="13"/>
      <c r="BX906" s="14"/>
      <c r="BY906" s="14"/>
      <c r="BZ906" s="14"/>
      <c r="CA906" s="13"/>
      <c r="CB906" s="14"/>
      <c r="CC906" s="14"/>
      <c r="CD906" s="15"/>
      <c r="CE906" s="14"/>
      <c r="CF906" s="14"/>
      <c r="CG906" s="14"/>
      <c r="CH906" s="14"/>
      <c r="CI906" s="13"/>
      <c r="CJ906" s="14"/>
      <c r="CK906" s="14"/>
      <c r="CL906" s="15"/>
      <c r="CM906" s="14"/>
      <c r="CN906" s="14"/>
      <c r="CO906" s="14"/>
      <c r="CP906" s="14"/>
      <c r="CQ906" s="13"/>
      <c r="CR906" s="14"/>
      <c r="CS906" s="14"/>
      <c r="CT906" s="14"/>
      <c r="CU906" s="13"/>
      <c r="CV906" s="14"/>
      <c r="CW906" s="14"/>
      <c r="CX906" s="15"/>
      <c r="CY906" s="58"/>
      <c r="CZ906" s="69"/>
      <c r="DA906" s="70"/>
      <c r="DB906" s="74"/>
      <c r="DC906" s="74"/>
      <c r="DD906" s="74"/>
      <c r="DE906" s="66"/>
      <c r="DF906" s="66"/>
      <c r="DG906" s="66"/>
      <c r="DH906" s="114"/>
      <c r="DI906" s="115"/>
      <c r="DJ906" s="116"/>
      <c r="DK906" s="123"/>
      <c r="DL906" s="124"/>
      <c r="DM906" s="125"/>
      <c r="DN906" s="132"/>
      <c r="DO906" s="133"/>
      <c r="DP906" s="134"/>
      <c r="DQ906" s="58"/>
      <c r="DR906" s="69"/>
      <c r="DS906" s="70"/>
      <c r="DT906" s="58"/>
      <c r="DU906" s="69"/>
      <c r="DV906" s="70"/>
      <c r="DW906" s="58"/>
      <c r="DX906" s="69"/>
      <c r="DY906" s="70"/>
      <c r="DZ906" s="78"/>
      <c r="EA906" s="79"/>
      <c r="EB906" s="80"/>
      <c r="EC906" s="58"/>
      <c r="ED906" s="59"/>
      <c r="EE906" s="60"/>
    </row>
    <row r="907" spans="2:135" ht="11.45" customHeight="1">
      <c r="B907" s="65"/>
      <c r="C907" s="52"/>
      <c r="E907" s="66"/>
      <c r="F907" s="66"/>
      <c r="CY907" s="58"/>
      <c r="CZ907" s="69"/>
      <c r="DA907" s="70"/>
      <c r="DB907" s="74"/>
      <c r="DC907" s="74"/>
      <c r="DD907" s="74"/>
      <c r="DE907" s="66"/>
      <c r="DF907" s="66"/>
      <c r="DG907" s="66"/>
      <c r="DH907" s="114"/>
      <c r="DI907" s="115"/>
      <c r="DJ907" s="116"/>
      <c r="DK907" s="123"/>
      <c r="DL907" s="124"/>
      <c r="DM907" s="125"/>
      <c r="DN907" s="132"/>
      <c r="DO907" s="133"/>
      <c r="DP907" s="134"/>
      <c r="DQ907" s="58"/>
      <c r="DR907" s="69"/>
      <c r="DS907" s="70"/>
      <c r="DT907" s="58"/>
      <c r="DU907" s="69"/>
      <c r="DV907" s="70"/>
      <c r="DW907" s="58"/>
      <c r="DX907" s="69"/>
      <c r="DY907" s="70"/>
      <c r="DZ907" s="78"/>
      <c r="EA907" s="79"/>
      <c r="EB907" s="80"/>
      <c r="EC907" s="58"/>
      <c r="ED907" s="59"/>
      <c r="EE907" s="60"/>
    </row>
    <row r="908" spans="2:135" ht="11.45" customHeight="1">
      <c r="B908" s="65"/>
      <c r="C908" s="52"/>
      <c r="E908" s="66"/>
      <c r="F908" s="66"/>
      <c r="CY908" s="58"/>
      <c r="CZ908" s="69"/>
      <c r="DA908" s="70"/>
      <c r="DB908" s="74"/>
      <c r="DC908" s="74"/>
      <c r="DD908" s="74"/>
      <c r="DE908" s="66"/>
      <c r="DF908" s="66"/>
      <c r="DG908" s="66"/>
      <c r="DH908" s="114"/>
      <c r="DI908" s="115"/>
      <c r="DJ908" s="116"/>
      <c r="DK908" s="123"/>
      <c r="DL908" s="124"/>
      <c r="DM908" s="125"/>
      <c r="DN908" s="132"/>
      <c r="DO908" s="133"/>
      <c r="DP908" s="134"/>
      <c r="DQ908" s="58"/>
      <c r="DR908" s="69"/>
      <c r="DS908" s="70"/>
      <c r="DT908" s="58"/>
      <c r="DU908" s="69"/>
      <c r="DV908" s="70"/>
      <c r="DW908" s="58"/>
      <c r="DX908" s="69"/>
      <c r="DY908" s="70"/>
      <c r="DZ908" s="78"/>
      <c r="EA908" s="79"/>
      <c r="EB908" s="80"/>
      <c r="EC908" s="61"/>
      <c r="ED908" s="59"/>
      <c r="EE908" s="60"/>
    </row>
    <row r="909" spans="2:135" ht="11.45" customHeight="1">
      <c r="B909" s="65"/>
      <c r="C909" s="20"/>
      <c r="D909" s="20"/>
      <c r="E909" s="66"/>
      <c r="F909" s="66"/>
      <c r="G909" s="16"/>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c r="CI909" s="17"/>
      <c r="CJ909" s="17"/>
      <c r="CK909" s="17"/>
      <c r="CL909" s="17"/>
      <c r="CM909" s="17"/>
      <c r="CN909" s="17"/>
      <c r="CO909" s="17"/>
      <c r="CP909" s="17"/>
      <c r="CQ909" s="17"/>
      <c r="CR909" s="17"/>
      <c r="CS909" s="17"/>
      <c r="CT909" s="17"/>
      <c r="CU909" s="17"/>
      <c r="CV909" s="17"/>
      <c r="CW909" s="17"/>
      <c r="CX909" s="18"/>
      <c r="CY909" s="71"/>
      <c r="CZ909" s="72"/>
      <c r="DA909" s="73"/>
      <c r="DB909" s="74"/>
      <c r="DC909" s="74"/>
      <c r="DD909" s="74"/>
      <c r="DE909" s="66"/>
      <c r="DF909" s="66"/>
      <c r="DG909" s="66"/>
      <c r="DH909" s="114"/>
      <c r="DI909" s="115"/>
      <c r="DJ909" s="116"/>
      <c r="DK909" s="123"/>
      <c r="DL909" s="124"/>
      <c r="DM909" s="125"/>
      <c r="DN909" s="132"/>
      <c r="DO909" s="133"/>
      <c r="DP909" s="134"/>
      <c r="DQ909" s="71"/>
      <c r="DR909" s="72"/>
      <c r="DS909" s="73"/>
      <c r="DT909" s="71"/>
      <c r="DU909" s="72"/>
      <c r="DV909" s="73"/>
      <c r="DW909" s="71"/>
      <c r="DX909" s="72"/>
      <c r="DY909" s="73"/>
      <c r="DZ909" s="81"/>
      <c r="EA909" s="82"/>
      <c r="EB909" s="83"/>
      <c r="EC909" s="62"/>
      <c r="ED909" s="63"/>
      <c r="EE909" s="64"/>
    </row>
    <row r="910" spans="2:135" ht="11.45" customHeight="1">
      <c r="B910" s="65"/>
      <c r="C910" s="20"/>
      <c r="D910" s="20"/>
      <c r="E910" s="66"/>
      <c r="F910" s="66"/>
      <c r="G910" s="13"/>
      <c r="H910" s="14"/>
      <c r="I910" s="14"/>
      <c r="J910" s="15"/>
      <c r="K910" s="13"/>
      <c r="L910" s="14"/>
      <c r="M910" s="14"/>
      <c r="N910" s="15"/>
      <c r="O910" s="13"/>
      <c r="P910" s="14"/>
      <c r="Q910" s="14"/>
      <c r="R910" s="15"/>
      <c r="S910" s="13"/>
      <c r="T910" s="14"/>
      <c r="U910" s="14"/>
      <c r="V910" s="15"/>
      <c r="W910" s="13"/>
      <c r="X910" s="14"/>
      <c r="Y910" s="14"/>
      <c r="Z910" s="15"/>
      <c r="AA910" s="13"/>
      <c r="AB910" s="14"/>
      <c r="AC910" s="14"/>
      <c r="AD910" s="15"/>
      <c r="AE910" s="13"/>
      <c r="AF910" s="14"/>
      <c r="AG910" s="14"/>
      <c r="AH910" s="15"/>
      <c r="AI910" s="13"/>
      <c r="AJ910" s="14"/>
      <c r="AK910" s="14"/>
      <c r="AL910" s="15"/>
      <c r="AM910" s="13"/>
      <c r="AN910" s="14"/>
      <c r="AO910" s="14"/>
      <c r="AP910" s="15"/>
      <c r="AQ910" s="13"/>
      <c r="AR910" s="14"/>
      <c r="AS910" s="14"/>
      <c r="AT910" s="15"/>
      <c r="AU910" s="13"/>
      <c r="AV910" s="14"/>
      <c r="AW910" s="14"/>
      <c r="AX910" s="15"/>
      <c r="AY910" s="13"/>
      <c r="AZ910" s="14"/>
      <c r="BA910" s="14"/>
      <c r="BB910" s="15"/>
      <c r="BC910" s="13"/>
      <c r="BD910" s="14"/>
      <c r="BE910" s="14"/>
      <c r="BF910" s="15"/>
      <c r="BG910" s="13"/>
      <c r="BH910" s="14"/>
      <c r="BI910" s="14"/>
      <c r="BJ910" s="15"/>
      <c r="BK910" s="13"/>
      <c r="BL910" s="14"/>
      <c r="BM910" s="14"/>
      <c r="BN910" s="15"/>
      <c r="BO910" s="13"/>
      <c r="BP910" s="14"/>
      <c r="BQ910" s="14"/>
      <c r="BR910" s="15"/>
      <c r="BS910" s="13"/>
      <c r="BT910" s="14"/>
      <c r="BU910" s="14"/>
      <c r="BV910" s="15"/>
      <c r="BW910" s="13"/>
      <c r="BX910" s="14"/>
      <c r="BY910" s="14"/>
      <c r="BZ910" s="15"/>
      <c r="CA910" s="13"/>
      <c r="CB910" s="14"/>
      <c r="CC910" s="14"/>
      <c r="CD910" s="15"/>
      <c r="CE910" s="13"/>
      <c r="CF910" s="14"/>
      <c r="CG910" s="14"/>
      <c r="CH910" s="15"/>
      <c r="CI910" s="13"/>
      <c r="CJ910" s="14"/>
      <c r="CK910" s="14"/>
      <c r="CL910" s="15"/>
      <c r="CM910" s="13"/>
      <c r="CN910" s="14"/>
      <c r="CO910" s="14"/>
      <c r="CP910" s="15"/>
      <c r="CQ910" s="13"/>
      <c r="CR910" s="14"/>
      <c r="CS910" s="14"/>
      <c r="CT910" s="15"/>
      <c r="CU910" s="13"/>
      <c r="CV910" s="14"/>
      <c r="CW910" s="14"/>
      <c r="CX910" s="15"/>
      <c r="CY910" s="55">
        <f>ROUND(SUM(G912:CX912),15)</f>
        <v>0</v>
      </c>
      <c r="CZ910" s="67"/>
      <c r="DA910" s="68"/>
      <c r="DB910" s="74">
        <f>IF(CY910&lt;$A$27,TIME(0,0,0),ROUND(CY910-$A$27,15))</f>
        <v>0</v>
      </c>
      <c r="DC910" s="74"/>
      <c r="DD910" s="74"/>
      <c r="DE910" s="66"/>
      <c r="DF910" s="66"/>
      <c r="DG910" s="66"/>
      <c r="DH910" s="114"/>
      <c r="DI910" s="115"/>
      <c r="DJ910" s="116"/>
      <c r="DK910" s="123"/>
      <c r="DL910" s="124"/>
      <c r="DM910" s="125"/>
      <c r="DN910" s="132"/>
      <c r="DO910" s="133"/>
      <c r="DP910" s="134"/>
      <c r="DQ910" s="55">
        <f t="shared" ref="DQ910" si="352">ROUND(SUM(G913:CX913),15)</f>
        <v>0</v>
      </c>
      <c r="DR910" s="67"/>
      <c r="DS910" s="68"/>
      <c r="DT910" s="55">
        <v>0</v>
      </c>
      <c r="DU910" s="67"/>
      <c r="DV910" s="68"/>
      <c r="DW910" s="55">
        <v>0</v>
      </c>
      <c r="DX910" s="67"/>
      <c r="DY910" s="68"/>
      <c r="DZ910" s="75" t="str">
        <f t="shared" ref="DZ910" si="353">IF(ROUND(SUM(G912:CX913),15)=0,"",ROUND("24:00:00"-SUM(G912:CX913),15))</f>
        <v/>
      </c>
      <c r="EA910" s="76"/>
      <c r="EB910" s="77"/>
      <c r="EC910" s="55" t="str">
        <f>IF(CY910=0,"")</f>
        <v/>
      </c>
      <c r="ED910" s="56"/>
      <c r="EE910" s="57"/>
    </row>
    <row r="911" spans="2:135" ht="11.45" customHeight="1">
      <c r="B911" s="65"/>
      <c r="C911" s="20"/>
      <c r="D911" s="20"/>
      <c r="E911" s="66"/>
      <c r="F911" s="66"/>
      <c r="G911" s="13"/>
      <c r="H911" s="14"/>
      <c r="I911" s="14"/>
      <c r="J911" s="15"/>
      <c r="K911" s="14"/>
      <c r="L911" s="14"/>
      <c r="M911" s="14"/>
      <c r="N911" s="15"/>
      <c r="O911" s="14"/>
      <c r="P911" s="14"/>
      <c r="Q911" s="14"/>
      <c r="R911" s="14"/>
      <c r="S911" s="13"/>
      <c r="T911" s="14"/>
      <c r="U911" s="14"/>
      <c r="V911" s="14"/>
      <c r="W911" s="13"/>
      <c r="X911" s="14"/>
      <c r="Y911" s="14"/>
      <c r="Z911" s="15"/>
      <c r="AA911" s="14"/>
      <c r="AB911" s="14"/>
      <c r="AC911" s="14"/>
      <c r="AD911" s="15"/>
      <c r="AE911" s="14"/>
      <c r="AF911" s="14"/>
      <c r="AG911" s="14"/>
      <c r="AH911" s="15"/>
      <c r="AI911" s="14"/>
      <c r="AJ911" s="14"/>
      <c r="AK911" s="14"/>
      <c r="AL911" s="14"/>
      <c r="AM911" s="13"/>
      <c r="AN911" s="14"/>
      <c r="AO911" s="14"/>
      <c r="AP911" s="14"/>
      <c r="AQ911" s="13"/>
      <c r="AR911" s="14"/>
      <c r="AS911" s="14"/>
      <c r="AT911" s="14"/>
      <c r="AU911" s="13"/>
      <c r="AV911" s="14"/>
      <c r="AW911" s="14"/>
      <c r="AX911" s="15"/>
      <c r="AY911" s="14"/>
      <c r="AZ911" s="14"/>
      <c r="BA911" s="14"/>
      <c r="BB911" s="15"/>
      <c r="BC911" s="14"/>
      <c r="BD911" s="14"/>
      <c r="BE911" s="14"/>
      <c r="BF911" s="14"/>
      <c r="BG911" s="13"/>
      <c r="BH911" s="14"/>
      <c r="BI911" s="14"/>
      <c r="BJ911" s="14"/>
      <c r="BK911" s="13"/>
      <c r="BL911" s="14"/>
      <c r="BM911" s="14"/>
      <c r="BN911" s="14"/>
      <c r="BO911" s="13"/>
      <c r="BP911" s="14"/>
      <c r="BQ911" s="14"/>
      <c r="BR911" s="14"/>
      <c r="BS911" s="13"/>
      <c r="BT911" s="14"/>
      <c r="BU911" s="14"/>
      <c r="BV911" s="14"/>
      <c r="BW911" s="13"/>
      <c r="BX911" s="14"/>
      <c r="BY911" s="14"/>
      <c r="BZ911" s="14"/>
      <c r="CA911" s="13"/>
      <c r="CB911" s="14"/>
      <c r="CC911" s="14"/>
      <c r="CD911" s="15"/>
      <c r="CE911" s="14"/>
      <c r="CF911" s="14"/>
      <c r="CG911" s="14"/>
      <c r="CH911" s="14"/>
      <c r="CI911" s="13"/>
      <c r="CJ911" s="14"/>
      <c r="CK911" s="14"/>
      <c r="CL911" s="15"/>
      <c r="CM911" s="14"/>
      <c r="CN911" s="14"/>
      <c r="CO911" s="14"/>
      <c r="CP911" s="14"/>
      <c r="CQ911" s="13"/>
      <c r="CR911" s="14"/>
      <c r="CS911" s="14"/>
      <c r="CT911" s="14"/>
      <c r="CU911" s="13"/>
      <c r="CV911" s="14"/>
      <c r="CW911" s="14"/>
      <c r="CX911" s="15"/>
      <c r="CY911" s="58"/>
      <c r="CZ911" s="69"/>
      <c r="DA911" s="70"/>
      <c r="DB911" s="74"/>
      <c r="DC911" s="74"/>
      <c r="DD911" s="74"/>
      <c r="DE911" s="66"/>
      <c r="DF911" s="66"/>
      <c r="DG911" s="66"/>
      <c r="DH911" s="114"/>
      <c r="DI911" s="115"/>
      <c r="DJ911" s="116"/>
      <c r="DK911" s="123"/>
      <c r="DL911" s="124"/>
      <c r="DM911" s="125"/>
      <c r="DN911" s="132"/>
      <c r="DO911" s="133"/>
      <c r="DP911" s="134"/>
      <c r="DQ911" s="58"/>
      <c r="DR911" s="69"/>
      <c r="DS911" s="70"/>
      <c r="DT911" s="58"/>
      <c r="DU911" s="69"/>
      <c r="DV911" s="70"/>
      <c r="DW911" s="58"/>
      <c r="DX911" s="69"/>
      <c r="DY911" s="70"/>
      <c r="DZ911" s="78"/>
      <c r="EA911" s="79"/>
      <c r="EB911" s="80"/>
      <c r="EC911" s="58"/>
      <c r="ED911" s="59"/>
      <c r="EE911" s="60"/>
    </row>
    <row r="912" spans="2:135" ht="11.45" customHeight="1">
      <c r="B912" s="65"/>
      <c r="C912" s="52"/>
      <c r="E912" s="66"/>
      <c r="F912" s="66"/>
      <c r="CY912" s="58"/>
      <c r="CZ912" s="69"/>
      <c r="DA912" s="70"/>
      <c r="DB912" s="74"/>
      <c r="DC912" s="74"/>
      <c r="DD912" s="74"/>
      <c r="DE912" s="66"/>
      <c r="DF912" s="66"/>
      <c r="DG912" s="66"/>
      <c r="DH912" s="114"/>
      <c r="DI912" s="115"/>
      <c r="DJ912" s="116"/>
      <c r="DK912" s="123"/>
      <c r="DL912" s="124"/>
      <c r="DM912" s="125"/>
      <c r="DN912" s="132"/>
      <c r="DO912" s="133"/>
      <c r="DP912" s="134"/>
      <c r="DQ912" s="58"/>
      <c r="DR912" s="69"/>
      <c r="DS912" s="70"/>
      <c r="DT912" s="58"/>
      <c r="DU912" s="69"/>
      <c r="DV912" s="70"/>
      <c r="DW912" s="58"/>
      <c r="DX912" s="69"/>
      <c r="DY912" s="70"/>
      <c r="DZ912" s="78"/>
      <c r="EA912" s="79"/>
      <c r="EB912" s="80"/>
      <c r="EC912" s="58"/>
      <c r="ED912" s="59"/>
      <c r="EE912" s="60"/>
    </row>
    <row r="913" spans="2:135" ht="11.45" customHeight="1">
      <c r="B913" s="65"/>
      <c r="C913" s="52"/>
      <c r="E913" s="66"/>
      <c r="F913" s="66"/>
      <c r="CY913" s="58"/>
      <c r="CZ913" s="69"/>
      <c r="DA913" s="70"/>
      <c r="DB913" s="74"/>
      <c r="DC913" s="74"/>
      <c r="DD913" s="74"/>
      <c r="DE913" s="66"/>
      <c r="DF913" s="66"/>
      <c r="DG913" s="66"/>
      <c r="DH913" s="114"/>
      <c r="DI913" s="115"/>
      <c r="DJ913" s="116"/>
      <c r="DK913" s="123"/>
      <c r="DL913" s="124"/>
      <c r="DM913" s="125"/>
      <c r="DN913" s="132"/>
      <c r="DO913" s="133"/>
      <c r="DP913" s="134"/>
      <c r="DQ913" s="58"/>
      <c r="DR913" s="69"/>
      <c r="DS913" s="70"/>
      <c r="DT913" s="58"/>
      <c r="DU913" s="69"/>
      <c r="DV913" s="70"/>
      <c r="DW913" s="58"/>
      <c r="DX913" s="69"/>
      <c r="DY913" s="70"/>
      <c r="DZ913" s="78"/>
      <c r="EA913" s="79"/>
      <c r="EB913" s="80"/>
      <c r="EC913" s="61"/>
      <c r="ED913" s="59"/>
      <c r="EE913" s="60"/>
    </row>
    <row r="914" spans="2:135" ht="11.45" customHeight="1">
      <c r="B914" s="65"/>
      <c r="C914" s="20"/>
      <c r="D914" s="20"/>
      <c r="E914" s="66"/>
      <c r="F914" s="66"/>
      <c r="G914" s="16"/>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c r="CI914" s="17"/>
      <c r="CJ914" s="17"/>
      <c r="CK914" s="17"/>
      <c r="CL914" s="17"/>
      <c r="CM914" s="17"/>
      <c r="CN914" s="17"/>
      <c r="CO914" s="17"/>
      <c r="CP914" s="17"/>
      <c r="CQ914" s="17"/>
      <c r="CR914" s="17"/>
      <c r="CS914" s="17"/>
      <c r="CT914" s="17"/>
      <c r="CU914" s="17"/>
      <c r="CV914" s="17"/>
      <c r="CW914" s="17"/>
      <c r="CX914" s="18"/>
      <c r="CY914" s="71"/>
      <c r="CZ914" s="72"/>
      <c r="DA914" s="73"/>
      <c r="DB914" s="74"/>
      <c r="DC914" s="74"/>
      <c r="DD914" s="74"/>
      <c r="DE914" s="66"/>
      <c r="DF914" s="66"/>
      <c r="DG914" s="66"/>
      <c r="DH914" s="114"/>
      <c r="DI914" s="115"/>
      <c r="DJ914" s="116"/>
      <c r="DK914" s="123"/>
      <c r="DL914" s="124"/>
      <c r="DM914" s="125"/>
      <c r="DN914" s="132"/>
      <c r="DO914" s="133"/>
      <c r="DP914" s="134"/>
      <c r="DQ914" s="71"/>
      <c r="DR914" s="72"/>
      <c r="DS914" s="73"/>
      <c r="DT914" s="71"/>
      <c r="DU914" s="72"/>
      <c r="DV914" s="73"/>
      <c r="DW914" s="71"/>
      <c r="DX914" s="72"/>
      <c r="DY914" s="73"/>
      <c r="DZ914" s="81"/>
      <c r="EA914" s="82"/>
      <c r="EB914" s="83"/>
      <c r="EC914" s="62"/>
      <c r="ED914" s="63"/>
      <c r="EE914" s="64"/>
    </row>
    <row r="915" spans="2:135" ht="11.45" customHeight="1">
      <c r="B915" s="65"/>
      <c r="C915" s="20"/>
      <c r="D915" s="20"/>
      <c r="E915" s="66"/>
      <c r="F915" s="66"/>
      <c r="G915" s="13"/>
      <c r="H915" s="14"/>
      <c r="I915" s="14"/>
      <c r="J915" s="15"/>
      <c r="K915" s="13"/>
      <c r="L915" s="14"/>
      <c r="M915" s="14"/>
      <c r="N915" s="15"/>
      <c r="O915" s="13"/>
      <c r="P915" s="14"/>
      <c r="Q915" s="14"/>
      <c r="R915" s="15"/>
      <c r="S915" s="13"/>
      <c r="T915" s="14"/>
      <c r="U915" s="14"/>
      <c r="V915" s="15"/>
      <c r="W915" s="13"/>
      <c r="X915" s="14"/>
      <c r="Y915" s="14"/>
      <c r="Z915" s="15"/>
      <c r="AA915" s="13"/>
      <c r="AB915" s="14"/>
      <c r="AC915" s="14"/>
      <c r="AD915" s="15"/>
      <c r="AE915" s="13"/>
      <c r="AF915" s="14"/>
      <c r="AG915" s="14"/>
      <c r="AH915" s="15"/>
      <c r="AI915" s="13"/>
      <c r="AJ915" s="14"/>
      <c r="AK915" s="14"/>
      <c r="AL915" s="15"/>
      <c r="AM915" s="13"/>
      <c r="AN915" s="14"/>
      <c r="AO915" s="14"/>
      <c r="AP915" s="15"/>
      <c r="AQ915" s="13"/>
      <c r="AR915" s="14"/>
      <c r="AS915" s="14"/>
      <c r="AT915" s="15"/>
      <c r="AU915" s="13"/>
      <c r="AV915" s="14"/>
      <c r="AW915" s="14"/>
      <c r="AX915" s="15"/>
      <c r="AY915" s="13"/>
      <c r="AZ915" s="14"/>
      <c r="BA915" s="14"/>
      <c r="BB915" s="15"/>
      <c r="BC915" s="13"/>
      <c r="BD915" s="14"/>
      <c r="BE915" s="14"/>
      <c r="BF915" s="15"/>
      <c r="BG915" s="13"/>
      <c r="BH915" s="14"/>
      <c r="BI915" s="14"/>
      <c r="BJ915" s="15"/>
      <c r="BK915" s="13"/>
      <c r="BL915" s="14"/>
      <c r="BM915" s="14"/>
      <c r="BN915" s="15"/>
      <c r="BO915" s="13"/>
      <c r="BP915" s="14"/>
      <c r="BQ915" s="14"/>
      <c r="BR915" s="15"/>
      <c r="BS915" s="13"/>
      <c r="BT915" s="14"/>
      <c r="BU915" s="14"/>
      <c r="BV915" s="15"/>
      <c r="BW915" s="13"/>
      <c r="BX915" s="14"/>
      <c r="BY915" s="14"/>
      <c r="BZ915" s="15"/>
      <c r="CA915" s="13"/>
      <c r="CB915" s="14"/>
      <c r="CC915" s="14"/>
      <c r="CD915" s="15"/>
      <c r="CE915" s="13"/>
      <c r="CF915" s="14"/>
      <c r="CG915" s="14"/>
      <c r="CH915" s="15"/>
      <c r="CI915" s="13"/>
      <c r="CJ915" s="14"/>
      <c r="CK915" s="14"/>
      <c r="CL915" s="15"/>
      <c r="CM915" s="13"/>
      <c r="CN915" s="14"/>
      <c r="CO915" s="14"/>
      <c r="CP915" s="15"/>
      <c r="CQ915" s="13"/>
      <c r="CR915" s="14"/>
      <c r="CS915" s="14"/>
      <c r="CT915" s="15"/>
      <c r="CU915" s="13"/>
      <c r="CV915" s="14"/>
      <c r="CW915" s="14"/>
      <c r="CX915" s="15"/>
      <c r="CY915" s="55">
        <f>ROUND(SUM(G917:CX917),15)</f>
        <v>0</v>
      </c>
      <c r="CZ915" s="67"/>
      <c r="DA915" s="68"/>
      <c r="DB915" s="74">
        <f>IF(CY915&lt;$A$27,TIME(0,0,0),ROUND(CY915-$A$27,15))</f>
        <v>0</v>
      </c>
      <c r="DC915" s="74"/>
      <c r="DD915" s="74"/>
      <c r="DE915" s="66"/>
      <c r="DF915" s="66"/>
      <c r="DG915" s="66"/>
      <c r="DH915" s="114"/>
      <c r="DI915" s="115"/>
      <c r="DJ915" s="116"/>
      <c r="DK915" s="123"/>
      <c r="DL915" s="124"/>
      <c r="DM915" s="125"/>
      <c r="DN915" s="132"/>
      <c r="DO915" s="133"/>
      <c r="DP915" s="134"/>
      <c r="DQ915" s="55">
        <f t="shared" ref="DQ915" si="354">ROUND(SUM(G918:CX918),15)</f>
        <v>0</v>
      </c>
      <c r="DR915" s="67"/>
      <c r="DS915" s="68"/>
      <c r="DT915" s="55">
        <v>0</v>
      </c>
      <c r="DU915" s="67"/>
      <c r="DV915" s="68"/>
      <c r="DW915" s="55">
        <v>0</v>
      </c>
      <c r="DX915" s="67"/>
      <c r="DY915" s="68"/>
      <c r="DZ915" s="75" t="str">
        <f t="shared" ref="DZ915" si="355">IF(ROUND(SUM(G917:CX918),15)=0,"",ROUND("24:00:00"-SUM(G917:CX918),15))</f>
        <v/>
      </c>
      <c r="EA915" s="76"/>
      <c r="EB915" s="77"/>
      <c r="EC915" s="55" t="str">
        <f>IF(CY915=0,"")</f>
        <v/>
      </c>
      <c r="ED915" s="56"/>
      <c r="EE915" s="57"/>
    </row>
    <row r="916" spans="2:135" ht="11.45" customHeight="1">
      <c r="B916" s="65"/>
      <c r="C916" s="20"/>
      <c r="D916" s="20"/>
      <c r="E916" s="66"/>
      <c r="F916" s="66"/>
      <c r="G916" s="13"/>
      <c r="H916" s="14"/>
      <c r="I916" s="14"/>
      <c r="J916" s="15"/>
      <c r="K916" s="14"/>
      <c r="L916" s="14"/>
      <c r="M916" s="14"/>
      <c r="N916" s="15"/>
      <c r="O916" s="14"/>
      <c r="P916" s="14"/>
      <c r="Q916" s="14"/>
      <c r="R916" s="14"/>
      <c r="S916" s="13"/>
      <c r="T916" s="14"/>
      <c r="U916" s="14"/>
      <c r="V916" s="14"/>
      <c r="W916" s="13"/>
      <c r="X916" s="14"/>
      <c r="Y916" s="14"/>
      <c r="Z916" s="15"/>
      <c r="AA916" s="14"/>
      <c r="AB916" s="14"/>
      <c r="AC916" s="14"/>
      <c r="AD916" s="15"/>
      <c r="AE916" s="14"/>
      <c r="AF916" s="14"/>
      <c r="AG916" s="14"/>
      <c r="AH916" s="15"/>
      <c r="AI916" s="14"/>
      <c r="AJ916" s="14"/>
      <c r="AK916" s="14"/>
      <c r="AL916" s="14"/>
      <c r="AM916" s="13"/>
      <c r="AN916" s="14"/>
      <c r="AO916" s="14"/>
      <c r="AP916" s="14"/>
      <c r="AQ916" s="13"/>
      <c r="AR916" s="14"/>
      <c r="AS916" s="14"/>
      <c r="AT916" s="14"/>
      <c r="AU916" s="13"/>
      <c r="AV916" s="14"/>
      <c r="AW916" s="14"/>
      <c r="AX916" s="15"/>
      <c r="AY916" s="14"/>
      <c r="AZ916" s="14"/>
      <c r="BA916" s="14"/>
      <c r="BB916" s="15"/>
      <c r="BC916" s="14"/>
      <c r="BD916" s="14"/>
      <c r="BE916" s="14"/>
      <c r="BF916" s="14"/>
      <c r="BG916" s="13"/>
      <c r="BH916" s="14"/>
      <c r="BI916" s="14"/>
      <c r="BJ916" s="14"/>
      <c r="BK916" s="13"/>
      <c r="BL916" s="14"/>
      <c r="BM916" s="14"/>
      <c r="BN916" s="14"/>
      <c r="BO916" s="13"/>
      <c r="BP916" s="14"/>
      <c r="BQ916" s="14"/>
      <c r="BR916" s="14"/>
      <c r="BS916" s="13"/>
      <c r="BT916" s="14"/>
      <c r="BU916" s="14"/>
      <c r="BV916" s="14"/>
      <c r="BW916" s="13"/>
      <c r="BX916" s="14"/>
      <c r="BY916" s="14"/>
      <c r="BZ916" s="14"/>
      <c r="CA916" s="13"/>
      <c r="CB916" s="14"/>
      <c r="CC916" s="14"/>
      <c r="CD916" s="15"/>
      <c r="CE916" s="14"/>
      <c r="CF916" s="14"/>
      <c r="CG916" s="14"/>
      <c r="CH916" s="14"/>
      <c r="CI916" s="13"/>
      <c r="CJ916" s="14"/>
      <c r="CK916" s="14"/>
      <c r="CL916" s="15"/>
      <c r="CM916" s="14"/>
      <c r="CN916" s="14"/>
      <c r="CO916" s="14"/>
      <c r="CP916" s="14"/>
      <c r="CQ916" s="13"/>
      <c r="CR916" s="14"/>
      <c r="CS916" s="14"/>
      <c r="CT916" s="14"/>
      <c r="CU916" s="13"/>
      <c r="CV916" s="14"/>
      <c r="CW916" s="14"/>
      <c r="CX916" s="15"/>
      <c r="CY916" s="58"/>
      <c r="CZ916" s="69"/>
      <c r="DA916" s="70"/>
      <c r="DB916" s="74"/>
      <c r="DC916" s="74"/>
      <c r="DD916" s="74"/>
      <c r="DE916" s="66"/>
      <c r="DF916" s="66"/>
      <c r="DG916" s="66"/>
      <c r="DH916" s="114"/>
      <c r="DI916" s="115"/>
      <c r="DJ916" s="116"/>
      <c r="DK916" s="123"/>
      <c r="DL916" s="124"/>
      <c r="DM916" s="125"/>
      <c r="DN916" s="132"/>
      <c r="DO916" s="133"/>
      <c r="DP916" s="134"/>
      <c r="DQ916" s="58"/>
      <c r="DR916" s="69"/>
      <c r="DS916" s="70"/>
      <c r="DT916" s="58"/>
      <c r="DU916" s="69"/>
      <c r="DV916" s="70"/>
      <c r="DW916" s="58"/>
      <c r="DX916" s="69"/>
      <c r="DY916" s="70"/>
      <c r="DZ916" s="78"/>
      <c r="EA916" s="79"/>
      <c r="EB916" s="80"/>
      <c r="EC916" s="58"/>
      <c r="ED916" s="59"/>
      <c r="EE916" s="60"/>
    </row>
    <row r="917" spans="2:135" ht="11.45" customHeight="1">
      <c r="B917" s="65"/>
      <c r="C917" s="52"/>
      <c r="E917" s="66"/>
      <c r="F917" s="66"/>
      <c r="CY917" s="58"/>
      <c r="CZ917" s="69"/>
      <c r="DA917" s="70"/>
      <c r="DB917" s="74"/>
      <c r="DC917" s="74"/>
      <c r="DD917" s="74"/>
      <c r="DE917" s="66"/>
      <c r="DF917" s="66"/>
      <c r="DG917" s="66"/>
      <c r="DH917" s="114"/>
      <c r="DI917" s="115"/>
      <c r="DJ917" s="116"/>
      <c r="DK917" s="123"/>
      <c r="DL917" s="124"/>
      <c r="DM917" s="125"/>
      <c r="DN917" s="132"/>
      <c r="DO917" s="133"/>
      <c r="DP917" s="134"/>
      <c r="DQ917" s="58"/>
      <c r="DR917" s="69"/>
      <c r="DS917" s="70"/>
      <c r="DT917" s="58"/>
      <c r="DU917" s="69"/>
      <c r="DV917" s="70"/>
      <c r="DW917" s="58"/>
      <c r="DX917" s="69"/>
      <c r="DY917" s="70"/>
      <c r="DZ917" s="78"/>
      <c r="EA917" s="79"/>
      <c r="EB917" s="80"/>
      <c r="EC917" s="58"/>
      <c r="ED917" s="59"/>
      <c r="EE917" s="60"/>
    </row>
    <row r="918" spans="2:135" ht="11.45" customHeight="1">
      <c r="B918" s="65"/>
      <c r="C918" s="52"/>
      <c r="E918" s="66"/>
      <c r="F918" s="66"/>
      <c r="CY918" s="58"/>
      <c r="CZ918" s="69"/>
      <c r="DA918" s="70"/>
      <c r="DB918" s="74"/>
      <c r="DC918" s="74"/>
      <c r="DD918" s="74"/>
      <c r="DE918" s="66"/>
      <c r="DF918" s="66"/>
      <c r="DG918" s="66"/>
      <c r="DH918" s="114"/>
      <c r="DI918" s="115"/>
      <c r="DJ918" s="116"/>
      <c r="DK918" s="123"/>
      <c r="DL918" s="124"/>
      <c r="DM918" s="125"/>
      <c r="DN918" s="132"/>
      <c r="DO918" s="133"/>
      <c r="DP918" s="134"/>
      <c r="DQ918" s="58"/>
      <c r="DR918" s="69"/>
      <c r="DS918" s="70"/>
      <c r="DT918" s="58"/>
      <c r="DU918" s="69"/>
      <c r="DV918" s="70"/>
      <c r="DW918" s="58"/>
      <c r="DX918" s="69"/>
      <c r="DY918" s="70"/>
      <c r="DZ918" s="78"/>
      <c r="EA918" s="79"/>
      <c r="EB918" s="80"/>
      <c r="EC918" s="61"/>
      <c r="ED918" s="59"/>
      <c r="EE918" s="60"/>
    </row>
    <row r="919" spans="2:135" ht="11.45" customHeight="1">
      <c r="B919" s="65"/>
      <c r="C919" s="20"/>
      <c r="D919" s="20"/>
      <c r="E919" s="66"/>
      <c r="F919" s="66"/>
      <c r="G919" s="16"/>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c r="CI919" s="17"/>
      <c r="CJ919" s="17"/>
      <c r="CK919" s="17"/>
      <c r="CL919" s="17"/>
      <c r="CM919" s="17"/>
      <c r="CN919" s="17"/>
      <c r="CO919" s="17"/>
      <c r="CP919" s="17"/>
      <c r="CQ919" s="17"/>
      <c r="CR919" s="17"/>
      <c r="CS919" s="17"/>
      <c r="CT919" s="17"/>
      <c r="CU919" s="17"/>
      <c r="CV919" s="17"/>
      <c r="CW919" s="17"/>
      <c r="CX919" s="18"/>
      <c r="CY919" s="71"/>
      <c r="CZ919" s="72"/>
      <c r="DA919" s="73"/>
      <c r="DB919" s="74"/>
      <c r="DC919" s="74"/>
      <c r="DD919" s="74"/>
      <c r="DE919" s="66"/>
      <c r="DF919" s="66"/>
      <c r="DG919" s="66"/>
      <c r="DH919" s="114"/>
      <c r="DI919" s="115"/>
      <c r="DJ919" s="116"/>
      <c r="DK919" s="123"/>
      <c r="DL919" s="124"/>
      <c r="DM919" s="125"/>
      <c r="DN919" s="132"/>
      <c r="DO919" s="133"/>
      <c r="DP919" s="134"/>
      <c r="DQ919" s="71"/>
      <c r="DR919" s="72"/>
      <c r="DS919" s="73"/>
      <c r="DT919" s="71"/>
      <c r="DU919" s="72"/>
      <c r="DV919" s="73"/>
      <c r="DW919" s="71"/>
      <c r="DX919" s="72"/>
      <c r="DY919" s="73"/>
      <c r="DZ919" s="81"/>
      <c r="EA919" s="82"/>
      <c r="EB919" s="83"/>
      <c r="EC919" s="62"/>
      <c r="ED919" s="63"/>
      <c r="EE919" s="64"/>
    </row>
    <row r="920" spans="2:135" ht="11.45" customHeight="1">
      <c r="B920" s="65"/>
      <c r="C920" s="20"/>
      <c r="D920" s="20"/>
      <c r="E920" s="66"/>
      <c r="F920" s="66"/>
      <c r="G920" s="13"/>
      <c r="H920" s="14"/>
      <c r="I920" s="14"/>
      <c r="J920" s="15"/>
      <c r="K920" s="13"/>
      <c r="L920" s="14"/>
      <c r="M920" s="14"/>
      <c r="N920" s="15"/>
      <c r="O920" s="13"/>
      <c r="P920" s="14"/>
      <c r="Q920" s="14"/>
      <c r="R920" s="15"/>
      <c r="S920" s="13"/>
      <c r="T920" s="14"/>
      <c r="U920" s="14"/>
      <c r="V920" s="15"/>
      <c r="W920" s="13"/>
      <c r="X920" s="14"/>
      <c r="Y920" s="14"/>
      <c r="Z920" s="15"/>
      <c r="AA920" s="13"/>
      <c r="AB920" s="14"/>
      <c r="AC920" s="14"/>
      <c r="AD920" s="15"/>
      <c r="AE920" s="13"/>
      <c r="AF920" s="14"/>
      <c r="AG920" s="14"/>
      <c r="AH920" s="15"/>
      <c r="AI920" s="13"/>
      <c r="AJ920" s="14"/>
      <c r="AK920" s="14"/>
      <c r="AL920" s="15"/>
      <c r="AM920" s="13"/>
      <c r="AN920" s="14"/>
      <c r="AO920" s="14"/>
      <c r="AP920" s="15"/>
      <c r="AQ920" s="13"/>
      <c r="AR920" s="14"/>
      <c r="AS920" s="14"/>
      <c r="AT920" s="15"/>
      <c r="AU920" s="13"/>
      <c r="AV920" s="14"/>
      <c r="AW920" s="14"/>
      <c r="AX920" s="15"/>
      <c r="AY920" s="13"/>
      <c r="AZ920" s="14"/>
      <c r="BA920" s="14"/>
      <c r="BB920" s="15"/>
      <c r="BC920" s="13"/>
      <c r="BD920" s="14"/>
      <c r="BE920" s="14"/>
      <c r="BF920" s="15"/>
      <c r="BG920" s="13"/>
      <c r="BH920" s="14"/>
      <c r="BI920" s="14"/>
      <c r="BJ920" s="15"/>
      <c r="BK920" s="13"/>
      <c r="BL920" s="14"/>
      <c r="BM920" s="14"/>
      <c r="BN920" s="15"/>
      <c r="BO920" s="13"/>
      <c r="BP920" s="14"/>
      <c r="BQ920" s="14"/>
      <c r="BR920" s="15"/>
      <c r="BS920" s="13"/>
      <c r="BT920" s="14"/>
      <c r="BU920" s="14"/>
      <c r="BV920" s="15"/>
      <c r="BW920" s="13"/>
      <c r="BX920" s="14"/>
      <c r="BY920" s="14"/>
      <c r="BZ920" s="15"/>
      <c r="CA920" s="13"/>
      <c r="CB920" s="14"/>
      <c r="CC920" s="14"/>
      <c r="CD920" s="15"/>
      <c r="CE920" s="13"/>
      <c r="CF920" s="14"/>
      <c r="CG920" s="14"/>
      <c r="CH920" s="15"/>
      <c r="CI920" s="13"/>
      <c r="CJ920" s="14"/>
      <c r="CK920" s="14"/>
      <c r="CL920" s="15"/>
      <c r="CM920" s="13"/>
      <c r="CN920" s="14"/>
      <c r="CO920" s="14"/>
      <c r="CP920" s="15"/>
      <c r="CQ920" s="13"/>
      <c r="CR920" s="14"/>
      <c r="CS920" s="14"/>
      <c r="CT920" s="15"/>
      <c r="CU920" s="13"/>
      <c r="CV920" s="14"/>
      <c r="CW920" s="14"/>
      <c r="CX920" s="15"/>
      <c r="CY920" s="55">
        <f>ROUND(SUM(G922:CX922),15)</f>
        <v>0</v>
      </c>
      <c r="CZ920" s="67"/>
      <c r="DA920" s="68"/>
      <c r="DB920" s="74">
        <f>IF(CY920&lt;$A$27,TIME(0,0,0),ROUND(CY920-$A$27,15))</f>
        <v>0</v>
      </c>
      <c r="DC920" s="74"/>
      <c r="DD920" s="74"/>
      <c r="DE920" s="66"/>
      <c r="DF920" s="66"/>
      <c r="DG920" s="66"/>
      <c r="DH920" s="114"/>
      <c r="DI920" s="115"/>
      <c r="DJ920" s="116"/>
      <c r="DK920" s="123"/>
      <c r="DL920" s="124"/>
      <c r="DM920" s="125"/>
      <c r="DN920" s="132"/>
      <c r="DO920" s="133"/>
      <c r="DP920" s="134"/>
      <c r="DQ920" s="55">
        <f t="shared" ref="DQ920" si="356">ROUND(SUM(G923:CX923),15)</f>
        <v>0</v>
      </c>
      <c r="DR920" s="67"/>
      <c r="DS920" s="68"/>
      <c r="DT920" s="55">
        <v>0</v>
      </c>
      <c r="DU920" s="67"/>
      <c r="DV920" s="68"/>
      <c r="DW920" s="55">
        <v>0</v>
      </c>
      <c r="DX920" s="67"/>
      <c r="DY920" s="68"/>
      <c r="DZ920" s="75" t="str">
        <f t="shared" ref="DZ920" si="357">IF(ROUND(SUM(G922:CX923),15)=0,"",ROUND("24:00:00"-SUM(G922:CX923),15))</f>
        <v/>
      </c>
      <c r="EA920" s="76"/>
      <c r="EB920" s="77"/>
      <c r="EC920" s="55" t="str">
        <f>IF(CY920=0,"")</f>
        <v/>
      </c>
      <c r="ED920" s="56"/>
      <c r="EE920" s="57"/>
    </row>
    <row r="921" spans="2:135" ht="11.45" customHeight="1">
      <c r="B921" s="65"/>
      <c r="C921" s="20"/>
      <c r="D921" s="20"/>
      <c r="E921" s="66"/>
      <c r="F921" s="66"/>
      <c r="G921" s="13"/>
      <c r="H921" s="14"/>
      <c r="I921" s="14"/>
      <c r="J921" s="15"/>
      <c r="K921" s="14"/>
      <c r="L921" s="14"/>
      <c r="M921" s="14"/>
      <c r="N921" s="15"/>
      <c r="O921" s="14"/>
      <c r="P921" s="14"/>
      <c r="Q921" s="14"/>
      <c r="R921" s="14"/>
      <c r="S921" s="13"/>
      <c r="T921" s="14"/>
      <c r="U921" s="14"/>
      <c r="V921" s="14"/>
      <c r="W921" s="13"/>
      <c r="X921" s="14"/>
      <c r="Y921" s="14"/>
      <c r="Z921" s="15"/>
      <c r="AA921" s="14"/>
      <c r="AB921" s="14"/>
      <c r="AC921" s="14"/>
      <c r="AD921" s="15"/>
      <c r="AE921" s="14"/>
      <c r="AF921" s="14"/>
      <c r="AG921" s="14"/>
      <c r="AH921" s="15"/>
      <c r="AI921" s="14"/>
      <c r="AJ921" s="14"/>
      <c r="AK921" s="14"/>
      <c r="AL921" s="14"/>
      <c r="AM921" s="13"/>
      <c r="AN921" s="14"/>
      <c r="AO921" s="14"/>
      <c r="AP921" s="14"/>
      <c r="AQ921" s="13"/>
      <c r="AR921" s="14"/>
      <c r="AS921" s="14"/>
      <c r="AT921" s="14"/>
      <c r="AU921" s="13"/>
      <c r="AV921" s="14"/>
      <c r="AW921" s="14"/>
      <c r="AX921" s="15"/>
      <c r="AY921" s="14"/>
      <c r="AZ921" s="14"/>
      <c r="BA921" s="14"/>
      <c r="BB921" s="15"/>
      <c r="BC921" s="14"/>
      <c r="BD921" s="14"/>
      <c r="BE921" s="14"/>
      <c r="BF921" s="14"/>
      <c r="BG921" s="13"/>
      <c r="BH921" s="14"/>
      <c r="BI921" s="14"/>
      <c r="BJ921" s="14"/>
      <c r="BK921" s="13"/>
      <c r="BL921" s="14"/>
      <c r="BM921" s="14"/>
      <c r="BN921" s="14"/>
      <c r="BO921" s="13"/>
      <c r="BP921" s="14"/>
      <c r="BQ921" s="14"/>
      <c r="BR921" s="14"/>
      <c r="BS921" s="13"/>
      <c r="BT921" s="14"/>
      <c r="BU921" s="14"/>
      <c r="BV921" s="14"/>
      <c r="BW921" s="13"/>
      <c r="BX921" s="14"/>
      <c r="BY921" s="14"/>
      <c r="BZ921" s="14"/>
      <c r="CA921" s="13"/>
      <c r="CB921" s="14"/>
      <c r="CC921" s="14"/>
      <c r="CD921" s="15"/>
      <c r="CE921" s="14"/>
      <c r="CF921" s="14"/>
      <c r="CG921" s="14"/>
      <c r="CH921" s="14"/>
      <c r="CI921" s="13"/>
      <c r="CJ921" s="14"/>
      <c r="CK921" s="14"/>
      <c r="CL921" s="15"/>
      <c r="CM921" s="14"/>
      <c r="CN921" s="14"/>
      <c r="CO921" s="14"/>
      <c r="CP921" s="14"/>
      <c r="CQ921" s="13"/>
      <c r="CR921" s="14"/>
      <c r="CS921" s="14"/>
      <c r="CT921" s="14"/>
      <c r="CU921" s="13"/>
      <c r="CV921" s="14"/>
      <c r="CW921" s="14"/>
      <c r="CX921" s="15"/>
      <c r="CY921" s="58"/>
      <c r="CZ921" s="69"/>
      <c r="DA921" s="70"/>
      <c r="DB921" s="74"/>
      <c r="DC921" s="74"/>
      <c r="DD921" s="74"/>
      <c r="DE921" s="66"/>
      <c r="DF921" s="66"/>
      <c r="DG921" s="66"/>
      <c r="DH921" s="114"/>
      <c r="DI921" s="115"/>
      <c r="DJ921" s="116"/>
      <c r="DK921" s="123"/>
      <c r="DL921" s="124"/>
      <c r="DM921" s="125"/>
      <c r="DN921" s="132"/>
      <c r="DO921" s="133"/>
      <c r="DP921" s="134"/>
      <c r="DQ921" s="58"/>
      <c r="DR921" s="69"/>
      <c r="DS921" s="70"/>
      <c r="DT921" s="58"/>
      <c r="DU921" s="69"/>
      <c r="DV921" s="70"/>
      <c r="DW921" s="58"/>
      <c r="DX921" s="69"/>
      <c r="DY921" s="70"/>
      <c r="DZ921" s="78"/>
      <c r="EA921" s="79"/>
      <c r="EB921" s="80"/>
      <c r="EC921" s="58"/>
      <c r="ED921" s="59"/>
      <c r="EE921" s="60"/>
    </row>
    <row r="922" spans="2:135" ht="11.45" customHeight="1">
      <c r="B922" s="65"/>
      <c r="C922" s="52"/>
      <c r="E922" s="66"/>
      <c r="F922" s="66"/>
      <c r="CY922" s="58"/>
      <c r="CZ922" s="69"/>
      <c r="DA922" s="70"/>
      <c r="DB922" s="74"/>
      <c r="DC922" s="74"/>
      <c r="DD922" s="74"/>
      <c r="DE922" s="66"/>
      <c r="DF922" s="66"/>
      <c r="DG922" s="66"/>
      <c r="DH922" s="114"/>
      <c r="DI922" s="115"/>
      <c r="DJ922" s="116"/>
      <c r="DK922" s="123"/>
      <c r="DL922" s="124"/>
      <c r="DM922" s="125"/>
      <c r="DN922" s="132"/>
      <c r="DO922" s="133"/>
      <c r="DP922" s="134"/>
      <c r="DQ922" s="58"/>
      <c r="DR922" s="69"/>
      <c r="DS922" s="70"/>
      <c r="DT922" s="58"/>
      <c r="DU922" s="69"/>
      <c r="DV922" s="70"/>
      <c r="DW922" s="58"/>
      <c r="DX922" s="69"/>
      <c r="DY922" s="70"/>
      <c r="DZ922" s="78"/>
      <c r="EA922" s="79"/>
      <c r="EB922" s="80"/>
      <c r="EC922" s="58"/>
      <c r="ED922" s="59"/>
      <c r="EE922" s="60"/>
    </row>
    <row r="923" spans="2:135" ht="11.45" customHeight="1">
      <c r="B923" s="65"/>
      <c r="C923" s="52"/>
      <c r="E923" s="66"/>
      <c r="F923" s="66"/>
      <c r="CY923" s="58"/>
      <c r="CZ923" s="69"/>
      <c r="DA923" s="70"/>
      <c r="DB923" s="74"/>
      <c r="DC923" s="74"/>
      <c r="DD923" s="74"/>
      <c r="DE923" s="66"/>
      <c r="DF923" s="66"/>
      <c r="DG923" s="66"/>
      <c r="DH923" s="114"/>
      <c r="DI923" s="115"/>
      <c r="DJ923" s="116"/>
      <c r="DK923" s="123"/>
      <c r="DL923" s="124"/>
      <c r="DM923" s="125"/>
      <c r="DN923" s="132"/>
      <c r="DO923" s="133"/>
      <c r="DP923" s="134"/>
      <c r="DQ923" s="58"/>
      <c r="DR923" s="69"/>
      <c r="DS923" s="70"/>
      <c r="DT923" s="58"/>
      <c r="DU923" s="69"/>
      <c r="DV923" s="70"/>
      <c r="DW923" s="58"/>
      <c r="DX923" s="69"/>
      <c r="DY923" s="70"/>
      <c r="DZ923" s="78"/>
      <c r="EA923" s="79"/>
      <c r="EB923" s="80"/>
      <c r="EC923" s="61"/>
      <c r="ED923" s="59"/>
      <c r="EE923" s="60"/>
    </row>
    <row r="924" spans="2:135" ht="11.45" customHeight="1">
      <c r="B924" s="65"/>
      <c r="C924" s="20"/>
      <c r="D924" s="20"/>
      <c r="E924" s="66"/>
      <c r="F924" s="66"/>
      <c r="G924" s="16"/>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c r="CI924" s="17"/>
      <c r="CJ924" s="17"/>
      <c r="CK924" s="17"/>
      <c r="CL924" s="17"/>
      <c r="CM924" s="17"/>
      <c r="CN924" s="17"/>
      <c r="CO924" s="17"/>
      <c r="CP924" s="17"/>
      <c r="CQ924" s="17"/>
      <c r="CR924" s="17"/>
      <c r="CS924" s="17"/>
      <c r="CT924" s="17"/>
      <c r="CU924" s="17"/>
      <c r="CV924" s="17"/>
      <c r="CW924" s="17"/>
      <c r="CX924" s="18"/>
      <c r="CY924" s="71"/>
      <c r="CZ924" s="72"/>
      <c r="DA924" s="73"/>
      <c r="DB924" s="74"/>
      <c r="DC924" s="74"/>
      <c r="DD924" s="74"/>
      <c r="DE924" s="66"/>
      <c r="DF924" s="66"/>
      <c r="DG924" s="66"/>
      <c r="DH924" s="114"/>
      <c r="DI924" s="115"/>
      <c r="DJ924" s="116"/>
      <c r="DK924" s="123"/>
      <c r="DL924" s="124"/>
      <c r="DM924" s="125"/>
      <c r="DN924" s="132"/>
      <c r="DO924" s="133"/>
      <c r="DP924" s="134"/>
      <c r="DQ924" s="71"/>
      <c r="DR924" s="72"/>
      <c r="DS924" s="73"/>
      <c r="DT924" s="71"/>
      <c r="DU924" s="72"/>
      <c r="DV924" s="73"/>
      <c r="DW924" s="71"/>
      <c r="DX924" s="72"/>
      <c r="DY924" s="73"/>
      <c r="DZ924" s="81"/>
      <c r="EA924" s="82"/>
      <c r="EB924" s="83"/>
      <c r="EC924" s="62"/>
      <c r="ED924" s="63"/>
      <c r="EE924" s="64"/>
    </row>
    <row r="925" spans="2:135" ht="11.45" customHeight="1">
      <c r="B925" s="65"/>
      <c r="C925" s="20"/>
      <c r="D925" s="20"/>
      <c r="E925" s="66"/>
      <c r="F925" s="66"/>
      <c r="G925" s="13"/>
      <c r="H925" s="14"/>
      <c r="I925" s="14"/>
      <c r="J925" s="15"/>
      <c r="K925" s="13"/>
      <c r="L925" s="14"/>
      <c r="M925" s="14"/>
      <c r="N925" s="15"/>
      <c r="O925" s="13"/>
      <c r="P925" s="14"/>
      <c r="Q925" s="14"/>
      <c r="R925" s="15"/>
      <c r="S925" s="13"/>
      <c r="T925" s="14"/>
      <c r="U925" s="14"/>
      <c r="V925" s="15"/>
      <c r="W925" s="13"/>
      <c r="X925" s="14"/>
      <c r="Y925" s="14"/>
      <c r="Z925" s="15"/>
      <c r="AA925" s="13"/>
      <c r="AB925" s="14"/>
      <c r="AC925" s="14"/>
      <c r="AD925" s="15"/>
      <c r="AE925" s="13"/>
      <c r="AF925" s="14"/>
      <c r="AG925" s="14"/>
      <c r="AH925" s="15"/>
      <c r="AI925" s="13"/>
      <c r="AJ925" s="14"/>
      <c r="AK925" s="14"/>
      <c r="AL925" s="15"/>
      <c r="AM925" s="13"/>
      <c r="AN925" s="14"/>
      <c r="AO925" s="14"/>
      <c r="AP925" s="15"/>
      <c r="AQ925" s="13"/>
      <c r="AR925" s="14"/>
      <c r="AS925" s="14"/>
      <c r="AT925" s="15"/>
      <c r="AU925" s="13"/>
      <c r="AV925" s="14"/>
      <c r="AW925" s="14"/>
      <c r="AX925" s="15"/>
      <c r="AY925" s="13"/>
      <c r="AZ925" s="14"/>
      <c r="BA925" s="14"/>
      <c r="BB925" s="15"/>
      <c r="BC925" s="13"/>
      <c r="BD925" s="14"/>
      <c r="BE925" s="14"/>
      <c r="BF925" s="15"/>
      <c r="BG925" s="13"/>
      <c r="BH925" s="14"/>
      <c r="BI925" s="14"/>
      <c r="BJ925" s="15"/>
      <c r="BK925" s="13"/>
      <c r="BL925" s="14"/>
      <c r="BM925" s="14"/>
      <c r="BN925" s="15"/>
      <c r="BO925" s="13"/>
      <c r="BP925" s="14"/>
      <c r="BQ925" s="14"/>
      <c r="BR925" s="15"/>
      <c r="BS925" s="13"/>
      <c r="BT925" s="14"/>
      <c r="BU925" s="14"/>
      <c r="BV925" s="15"/>
      <c r="BW925" s="13"/>
      <c r="BX925" s="14"/>
      <c r="BY925" s="14"/>
      <c r="BZ925" s="15"/>
      <c r="CA925" s="13"/>
      <c r="CB925" s="14"/>
      <c r="CC925" s="14"/>
      <c r="CD925" s="15"/>
      <c r="CE925" s="13"/>
      <c r="CF925" s="14"/>
      <c r="CG925" s="14"/>
      <c r="CH925" s="15"/>
      <c r="CI925" s="13"/>
      <c r="CJ925" s="14"/>
      <c r="CK925" s="14"/>
      <c r="CL925" s="15"/>
      <c r="CM925" s="13"/>
      <c r="CN925" s="14"/>
      <c r="CO925" s="14"/>
      <c r="CP925" s="15"/>
      <c r="CQ925" s="13"/>
      <c r="CR925" s="14"/>
      <c r="CS925" s="14"/>
      <c r="CT925" s="15"/>
      <c r="CU925" s="13"/>
      <c r="CV925" s="14"/>
      <c r="CW925" s="14"/>
      <c r="CX925" s="15"/>
      <c r="CY925" s="55">
        <f>ROUND(SUM(G927:CX927),15)</f>
        <v>0</v>
      </c>
      <c r="CZ925" s="67"/>
      <c r="DA925" s="68"/>
      <c r="DB925" s="74">
        <f>IF(CY925&lt;$A$27,TIME(0,0,0),ROUND(CY925-$A$27,15))</f>
        <v>0</v>
      </c>
      <c r="DC925" s="74"/>
      <c r="DD925" s="74"/>
      <c r="DE925" s="66"/>
      <c r="DF925" s="66"/>
      <c r="DG925" s="66"/>
      <c r="DH925" s="114"/>
      <c r="DI925" s="115"/>
      <c r="DJ925" s="116"/>
      <c r="DK925" s="123"/>
      <c r="DL925" s="124"/>
      <c r="DM925" s="125"/>
      <c r="DN925" s="132"/>
      <c r="DO925" s="133"/>
      <c r="DP925" s="134"/>
      <c r="DQ925" s="55">
        <f t="shared" ref="DQ925" si="358">ROUND(SUM(G928:CX928),15)</f>
        <v>0</v>
      </c>
      <c r="DR925" s="67"/>
      <c r="DS925" s="68"/>
      <c r="DT925" s="55">
        <v>0</v>
      </c>
      <c r="DU925" s="67"/>
      <c r="DV925" s="68"/>
      <c r="DW925" s="55">
        <v>0</v>
      </c>
      <c r="DX925" s="67"/>
      <c r="DY925" s="68"/>
      <c r="DZ925" s="75" t="str">
        <f t="shared" ref="DZ925" si="359">IF(ROUND(SUM(G927:CX928),15)=0,"",ROUND("24:00:00"-SUM(G927:CX928),15))</f>
        <v/>
      </c>
      <c r="EA925" s="76"/>
      <c r="EB925" s="77"/>
      <c r="EC925" s="55" t="str">
        <f>IF(CY925=0,"")</f>
        <v/>
      </c>
      <c r="ED925" s="56"/>
      <c r="EE925" s="57"/>
    </row>
    <row r="926" spans="2:135" ht="11.45" customHeight="1">
      <c r="B926" s="65"/>
      <c r="C926" s="20"/>
      <c r="D926" s="20"/>
      <c r="E926" s="66"/>
      <c r="F926" s="66"/>
      <c r="G926" s="13"/>
      <c r="H926" s="14"/>
      <c r="I926" s="14"/>
      <c r="J926" s="15"/>
      <c r="K926" s="14"/>
      <c r="L926" s="14"/>
      <c r="M926" s="14"/>
      <c r="N926" s="15"/>
      <c r="O926" s="14"/>
      <c r="P926" s="14"/>
      <c r="Q926" s="14"/>
      <c r="R926" s="14"/>
      <c r="S926" s="13"/>
      <c r="T926" s="14"/>
      <c r="U926" s="14"/>
      <c r="V926" s="14"/>
      <c r="W926" s="13"/>
      <c r="X926" s="14"/>
      <c r="Y926" s="14"/>
      <c r="Z926" s="15"/>
      <c r="AA926" s="14"/>
      <c r="AB926" s="14"/>
      <c r="AC926" s="14"/>
      <c r="AD926" s="15"/>
      <c r="AE926" s="14"/>
      <c r="AF926" s="14"/>
      <c r="AG926" s="14"/>
      <c r="AH926" s="15"/>
      <c r="AI926" s="14"/>
      <c r="AJ926" s="14"/>
      <c r="AK926" s="14"/>
      <c r="AL926" s="14"/>
      <c r="AM926" s="13"/>
      <c r="AN926" s="14"/>
      <c r="AO926" s="14"/>
      <c r="AP926" s="14"/>
      <c r="AQ926" s="13"/>
      <c r="AR926" s="14"/>
      <c r="AS926" s="14"/>
      <c r="AT926" s="14"/>
      <c r="AU926" s="13"/>
      <c r="AV926" s="14"/>
      <c r="AW926" s="14"/>
      <c r="AX926" s="15"/>
      <c r="AY926" s="14"/>
      <c r="AZ926" s="14"/>
      <c r="BA926" s="14"/>
      <c r="BB926" s="15"/>
      <c r="BC926" s="14"/>
      <c r="BD926" s="14"/>
      <c r="BE926" s="14"/>
      <c r="BF926" s="14"/>
      <c r="BG926" s="13"/>
      <c r="BH926" s="14"/>
      <c r="BI926" s="14"/>
      <c r="BJ926" s="14"/>
      <c r="BK926" s="13"/>
      <c r="BL926" s="14"/>
      <c r="BM926" s="14"/>
      <c r="BN926" s="14"/>
      <c r="BO926" s="13"/>
      <c r="BP926" s="14"/>
      <c r="BQ926" s="14"/>
      <c r="BR926" s="14"/>
      <c r="BS926" s="13"/>
      <c r="BT926" s="14"/>
      <c r="BU926" s="14"/>
      <c r="BV926" s="14"/>
      <c r="BW926" s="13"/>
      <c r="BX926" s="14"/>
      <c r="BY926" s="14"/>
      <c r="BZ926" s="14"/>
      <c r="CA926" s="13"/>
      <c r="CB926" s="14"/>
      <c r="CC926" s="14"/>
      <c r="CD926" s="15"/>
      <c r="CE926" s="14"/>
      <c r="CF926" s="14"/>
      <c r="CG926" s="14"/>
      <c r="CH926" s="14"/>
      <c r="CI926" s="13"/>
      <c r="CJ926" s="14"/>
      <c r="CK926" s="14"/>
      <c r="CL926" s="15"/>
      <c r="CM926" s="14"/>
      <c r="CN926" s="14"/>
      <c r="CO926" s="14"/>
      <c r="CP926" s="14"/>
      <c r="CQ926" s="13"/>
      <c r="CR926" s="14"/>
      <c r="CS926" s="14"/>
      <c r="CT926" s="14"/>
      <c r="CU926" s="13"/>
      <c r="CV926" s="14"/>
      <c r="CW926" s="14"/>
      <c r="CX926" s="15"/>
      <c r="CY926" s="58"/>
      <c r="CZ926" s="69"/>
      <c r="DA926" s="70"/>
      <c r="DB926" s="74"/>
      <c r="DC926" s="74"/>
      <c r="DD926" s="74"/>
      <c r="DE926" s="66"/>
      <c r="DF926" s="66"/>
      <c r="DG926" s="66"/>
      <c r="DH926" s="114"/>
      <c r="DI926" s="115"/>
      <c r="DJ926" s="116"/>
      <c r="DK926" s="123"/>
      <c r="DL926" s="124"/>
      <c r="DM926" s="125"/>
      <c r="DN926" s="132"/>
      <c r="DO926" s="133"/>
      <c r="DP926" s="134"/>
      <c r="DQ926" s="58"/>
      <c r="DR926" s="69"/>
      <c r="DS926" s="70"/>
      <c r="DT926" s="58"/>
      <c r="DU926" s="69"/>
      <c r="DV926" s="70"/>
      <c r="DW926" s="58"/>
      <c r="DX926" s="69"/>
      <c r="DY926" s="70"/>
      <c r="DZ926" s="78"/>
      <c r="EA926" s="79"/>
      <c r="EB926" s="80"/>
      <c r="EC926" s="58"/>
      <c r="ED926" s="59"/>
      <c r="EE926" s="60"/>
    </row>
    <row r="927" spans="2:135" ht="11.45" customHeight="1">
      <c r="B927" s="65"/>
      <c r="C927" s="52"/>
      <c r="E927" s="66"/>
      <c r="F927" s="66"/>
      <c r="CY927" s="58"/>
      <c r="CZ927" s="69"/>
      <c r="DA927" s="70"/>
      <c r="DB927" s="74"/>
      <c r="DC927" s="74"/>
      <c r="DD927" s="74"/>
      <c r="DE927" s="66"/>
      <c r="DF927" s="66"/>
      <c r="DG927" s="66"/>
      <c r="DH927" s="114"/>
      <c r="DI927" s="115"/>
      <c r="DJ927" s="116"/>
      <c r="DK927" s="123"/>
      <c r="DL927" s="124"/>
      <c r="DM927" s="125"/>
      <c r="DN927" s="132"/>
      <c r="DO927" s="133"/>
      <c r="DP927" s="134"/>
      <c r="DQ927" s="58"/>
      <c r="DR927" s="69"/>
      <c r="DS927" s="70"/>
      <c r="DT927" s="58"/>
      <c r="DU927" s="69"/>
      <c r="DV927" s="70"/>
      <c r="DW927" s="58"/>
      <c r="DX927" s="69"/>
      <c r="DY927" s="70"/>
      <c r="DZ927" s="78"/>
      <c r="EA927" s="79"/>
      <c r="EB927" s="80"/>
      <c r="EC927" s="58"/>
      <c r="ED927" s="59"/>
      <c r="EE927" s="60"/>
    </row>
    <row r="928" spans="2:135" ht="11.45" customHeight="1">
      <c r="B928" s="65"/>
      <c r="C928" s="52"/>
      <c r="E928" s="66"/>
      <c r="F928" s="66"/>
      <c r="CY928" s="58"/>
      <c r="CZ928" s="69"/>
      <c r="DA928" s="70"/>
      <c r="DB928" s="74"/>
      <c r="DC928" s="74"/>
      <c r="DD928" s="74"/>
      <c r="DE928" s="66"/>
      <c r="DF928" s="66"/>
      <c r="DG928" s="66"/>
      <c r="DH928" s="114"/>
      <c r="DI928" s="115"/>
      <c r="DJ928" s="116"/>
      <c r="DK928" s="123"/>
      <c r="DL928" s="124"/>
      <c r="DM928" s="125"/>
      <c r="DN928" s="132"/>
      <c r="DO928" s="133"/>
      <c r="DP928" s="134"/>
      <c r="DQ928" s="58"/>
      <c r="DR928" s="69"/>
      <c r="DS928" s="70"/>
      <c r="DT928" s="58"/>
      <c r="DU928" s="69"/>
      <c r="DV928" s="70"/>
      <c r="DW928" s="58"/>
      <c r="DX928" s="69"/>
      <c r="DY928" s="70"/>
      <c r="DZ928" s="78"/>
      <c r="EA928" s="79"/>
      <c r="EB928" s="80"/>
      <c r="EC928" s="61"/>
      <c r="ED928" s="59"/>
      <c r="EE928" s="60"/>
    </row>
    <row r="929" spans="2:135" ht="11.45" customHeight="1">
      <c r="B929" s="65"/>
      <c r="C929" s="20"/>
      <c r="D929" s="20"/>
      <c r="E929" s="66"/>
      <c r="F929" s="66"/>
      <c r="G929" s="16"/>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c r="CI929" s="17"/>
      <c r="CJ929" s="17"/>
      <c r="CK929" s="17"/>
      <c r="CL929" s="17"/>
      <c r="CM929" s="17"/>
      <c r="CN929" s="17"/>
      <c r="CO929" s="17"/>
      <c r="CP929" s="17"/>
      <c r="CQ929" s="17"/>
      <c r="CR929" s="17"/>
      <c r="CS929" s="17"/>
      <c r="CT929" s="17"/>
      <c r="CU929" s="17"/>
      <c r="CV929" s="17"/>
      <c r="CW929" s="17"/>
      <c r="CX929" s="18"/>
      <c r="CY929" s="71"/>
      <c r="CZ929" s="72"/>
      <c r="DA929" s="73"/>
      <c r="DB929" s="74"/>
      <c r="DC929" s="74"/>
      <c r="DD929" s="74"/>
      <c r="DE929" s="66"/>
      <c r="DF929" s="66"/>
      <c r="DG929" s="66"/>
      <c r="DH929" s="117"/>
      <c r="DI929" s="118"/>
      <c r="DJ929" s="119"/>
      <c r="DK929" s="126"/>
      <c r="DL929" s="127"/>
      <c r="DM929" s="128"/>
      <c r="DN929" s="135"/>
      <c r="DO929" s="136"/>
      <c r="DP929" s="137"/>
      <c r="DQ929" s="71"/>
      <c r="DR929" s="72"/>
      <c r="DS929" s="73"/>
      <c r="DT929" s="71"/>
      <c r="DU929" s="72"/>
      <c r="DV929" s="73"/>
      <c r="DW929" s="71"/>
      <c r="DX929" s="72"/>
      <c r="DY929" s="73"/>
      <c r="DZ929" s="81"/>
      <c r="EA929" s="82"/>
      <c r="EB929" s="83"/>
      <c r="EC929" s="62"/>
      <c r="ED929" s="63"/>
      <c r="EE929" s="64"/>
    </row>
    <row r="930" spans="2:135" ht="11.45" customHeight="1">
      <c r="B930" s="65"/>
      <c r="C930" s="20"/>
      <c r="D930" s="20"/>
      <c r="E930" s="66"/>
      <c r="F930" s="66"/>
      <c r="G930" s="13"/>
      <c r="H930" s="14"/>
      <c r="I930" s="14"/>
      <c r="J930" s="15"/>
      <c r="K930" s="13"/>
      <c r="L930" s="14"/>
      <c r="M930" s="14"/>
      <c r="N930" s="15"/>
      <c r="O930" s="13"/>
      <c r="P930" s="14"/>
      <c r="Q930" s="14"/>
      <c r="R930" s="15"/>
      <c r="S930" s="13"/>
      <c r="T930" s="14"/>
      <c r="U930" s="14"/>
      <c r="V930" s="15"/>
      <c r="W930" s="13"/>
      <c r="X930" s="14"/>
      <c r="Y930" s="14"/>
      <c r="Z930" s="15"/>
      <c r="AA930" s="13"/>
      <c r="AB930" s="14"/>
      <c r="AC930" s="14"/>
      <c r="AD930" s="15"/>
      <c r="AE930" s="13"/>
      <c r="AF930" s="14"/>
      <c r="AG930" s="14"/>
      <c r="AH930" s="15"/>
      <c r="AI930" s="13"/>
      <c r="AJ930" s="14"/>
      <c r="AK930" s="14"/>
      <c r="AL930" s="15"/>
      <c r="AM930" s="13"/>
      <c r="AN930" s="14"/>
      <c r="AO930" s="14"/>
      <c r="AP930" s="15"/>
      <c r="AQ930" s="13"/>
      <c r="AR930" s="14"/>
      <c r="AS930" s="14"/>
      <c r="AT930" s="15"/>
      <c r="AU930" s="13"/>
      <c r="AV930" s="14"/>
      <c r="AW930" s="14"/>
      <c r="AX930" s="15"/>
      <c r="AY930" s="13"/>
      <c r="AZ930" s="14"/>
      <c r="BA930" s="14"/>
      <c r="BB930" s="15"/>
      <c r="BC930" s="13"/>
      <c r="BD930" s="14"/>
      <c r="BE930" s="14"/>
      <c r="BF930" s="15"/>
      <c r="BG930" s="13"/>
      <c r="BH930" s="14"/>
      <c r="BI930" s="14"/>
      <c r="BJ930" s="15"/>
      <c r="BK930" s="13"/>
      <c r="BL930" s="14"/>
      <c r="BM930" s="14"/>
      <c r="BN930" s="15"/>
      <c r="BO930" s="13"/>
      <c r="BP930" s="14"/>
      <c r="BQ930" s="14"/>
      <c r="BR930" s="15"/>
      <c r="BS930" s="13"/>
      <c r="BT930" s="14"/>
      <c r="BU930" s="14"/>
      <c r="BV930" s="15"/>
      <c r="BW930" s="13"/>
      <c r="BX930" s="14"/>
      <c r="BY930" s="14"/>
      <c r="BZ930" s="15"/>
      <c r="CA930" s="13"/>
      <c r="CB930" s="14"/>
      <c r="CC930" s="14"/>
      <c r="CD930" s="15"/>
      <c r="CE930" s="13"/>
      <c r="CF930" s="14"/>
      <c r="CG930" s="14"/>
      <c r="CH930" s="15"/>
      <c r="CI930" s="13"/>
      <c r="CJ930" s="14"/>
      <c r="CK930" s="14"/>
      <c r="CL930" s="15"/>
      <c r="CM930" s="13"/>
      <c r="CN930" s="14"/>
      <c r="CO930" s="14"/>
      <c r="CP930" s="15"/>
      <c r="CQ930" s="13"/>
      <c r="CR930" s="14"/>
      <c r="CS930" s="14"/>
      <c r="CT930" s="15"/>
      <c r="CU930" s="13"/>
      <c r="CV930" s="14"/>
      <c r="CW930" s="14"/>
      <c r="CX930" s="15"/>
      <c r="CY930" s="55">
        <f>ROUND(SUM(G932:CX932),15)</f>
        <v>0</v>
      </c>
      <c r="CZ930" s="67"/>
      <c r="DA930" s="68"/>
      <c r="DB930" s="74">
        <f>IF(CY930&lt;$A$27,TIME(0,0,0),ROUND(CY930-$A$27,15))</f>
        <v>0</v>
      </c>
      <c r="DC930" s="74"/>
      <c r="DD930" s="74"/>
      <c r="DE930" s="66"/>
      <c r="DF930" s="66"/>
      <c r="DG930" s="66"/>
      <c r="DH930" s="84">
        <f>ROUND(SUM(CY900:DA934),15)</f>
        <v>0</v>
      </c>
      <c r="DI930" s="85"/>
      <c r="DJ930" s="86"/>
      <c r="DK930" s="93"/>
      <c r="DL930" s="94"/>
      <c r="DM930" s="95"/>
      <c r="DN930" s="102"/>
      <c r="DO930" s="103"/>
      <c r="DP930" s="104"/>
      <c r="DQ930" s="55">
        <f t="shared" ref="DQ930" si="360">ROUND(SUM(G933:CX933),15)</f>
        <v>0</v>
      </c>
      <c r="DR930" s="67"/>
      <c r="DS930" s="68"/>
      <c r="DT930" s="55">
        <v>0</v>
      </c>
      <c r="DU930" s="67"/>
      <c r="DV930" s="68"/>
      <c r="DW930" s="55">
        <v>0</v>
      </c>
      <c r="DX930" s="67"/>
      <c r="DY930" s="68"/>
      <c r="DZ930" s="75" t="str">
        <f t="shared" ref="DZ930" si="361">IF(ROUND(SUM(G932:CX933),15)=0,"",ROUND("24:00:00"-SUM(G932:CX933),15))</f>
        <v/>
      </c>
      <c r="EA930" s="76"/>
      <c r="EB930" s="77"/>
      <c r="EC930" s="55" t="str">
        <f>IF(CY930=0,"")</f>
        <v/>
      </c>
      <c r="ED930" s="56"/>
      <c r="EE930" s="57"/>
    </row>
    <row r="931" spans="2:135" ht="11.45" customHeight="1">
      <c r="B931" s="65"/>
      <c r="C931" s="20"/>
      <c r="D931" s="20"/>
      <c r="E931" s="66"/>
      <c r="F931" s="66"/>
      <c r="G931" s="13"/>
      <c r="H931" s="14"/>
      <c r="I931" s="14"/>
      <c r="J931" s="15"/>
      <c r="K931" s="14"/>
      <c r="L931" s="14"/>
      <c r="M931" s="14"/>
      <c r="N931" s="15"/>
      <c r="O931" s="14"/>
      <c r="P931" s="14"/>
      <c r="Q931" s="14"/>
      <c r="R931" s="14"/>
      <c r="S931" s="13"/>
      <c r="T931" s="14"/>
      <c r="U931" s="14"/>
      <c r="V931" s="14"/>
      <c r="W931" s="13"/>
      <c r="X931" s="14"/>
      <c r="Y931" s="14"/>
      <c r="Z931" s="15"/>
      <c r="AA931" s="14"/>
      <c r="AB931" s="14"/>
      <c r="AC931" s="14"/>
      <c r="AD931" s="15"/>
      <c r="AE931" s="14"/>
      <c r="AF931" s="14"/>
      <c r="AG931" s="14"/>
      <c r="AH931" s="15"/>
      <c r="AI931" s="14"/>
      <c r="AJ931" s="14"/>
      <c r="AK931" s="14"/>
      <c r="AL931" s="14"/>
      <c r="AM931" s="13"/>
      <c r="AN931" s="14"/>
      <c r="AO931" s="14"/>
      <c r="AP931" s="14"/>
      <c r="AQ931" s="13"/>
      <c r="AR931" s="14"/>
      <c r="AS931" s="14"/>
      <c r="AT931" s="14"/>
      <c r="AU931" s="13"/>
      <c r="AV931" s="14"/>
      <c r="AW931" s="14"/>
      <c r="AX931" s="15"/>
      <c r="AY931" s="14"/>
      <c r="AZ931" s="14"/>
      <c r="BA931" s="14"/>
      <c r="BB931" s="15"/>
      <c r="BC931" s="14"/>
      <c r="BD931" s="14"/>
      <c r="BE931" s="14"/>
      <c r="BF931" s="14"/>
      <c r="BG931" s="13"/>
      <c r="BH931" s="14"/>
      <c r="BI931" s="14"/>
      <c r="BJ931" s="14"/>
      <c r="BK931" s="13"/>
      <c r="BL931" s="14"/>
      <c r="BM931" s="14"/>
      <c r="BN931" s="14"/>
      <c r="BO931" s="13"/>
      <c r="BP931" s="14"/>
      <c r="BQ931" s="14"/>
      <c r="BR931" s="14"/>
      <c r="BS931" s="13"/>
      <c r="BT931" s="14"/>
      <c r="BU931" s="14"/>
      <c r="BV931" s="14"/>
      <c r="BW931" s="13"/>
      <c r="BX931" s="14"/>
      <c r="BY931" s="14"/>
      <c r="BZ931" s="14"/>
      <c r="CA931" s="13"/>
      <c r="CB931" s="14"/>
      <c r="CC931" s="14"/>
      <c r="CD931" s="15"/>
      <c r="CE931" s="14"/>
      <c r="CF931" s="14"/>
      <c r="CG931" s="14"/>
      <c r="CH931" s="14"/>
      <c r="CI931" s="13"/>
      <c r="CJ931" s="14"/>
      <c r="CK931" s="14"/>
      <c r="CL931" s="15"/>
      <c r="CM931" s="14"/>
      <c r="CN931" s="14"/>
      <c r="CO931" s="14"/>
      <c r="CP931" s="14"/>
      <c r="CQ931" s="13"/>
      <c r="CR931" s="14"/>
      <c r="CS931" s="14"/>
      <c r="CT931" s="14"/>
      <c r="CU931" s="13"/>
      <c r="CV931" s="14"/>
      <c r="CW931" s="14"/>
      <c r="CX931" s="15"/>
      <c r="CY931" s="58"/>
      <c r="CZ931" s="69"/>
      <c r="DA931" s="70"/>
      <c r="DB931" s="74"/>
      <c r="DC931" s="74"/>
      <c r="DD931" s="74"/>
      <c r="DE931" s="66"/>
      <c r="DF931" s="66"/>
      <c r="DG931" s="66"/>
      <c r="DH931" s="87"/>
      <c r="DI931" s="88"/>
      <c r="DJ931" s="89"/>
      <c r="DK931" s="96"/>
      <c r="DL931" s="97"/>
      <c r="DM931" s="98"/>
      <c r="DN931" s="105"/>
      <c r="DO931" s="106"/>
      <c r="DP931" s="107"/>
      <c r="DQ931" s="58"/>
      <c r="DR931" s="69"/>
      <c r="DS931" s="70"/>
      <c r="DT931" s="58"/>
      <c r="DU931" s="69"/>
      <c r="DV931" s="70"/>
      <c r="DW931" s="58"/>
      <c r="DX931" s="69"/>
      <c r="DY931" s="70"/>
      <c r="DZ931" s="78"/>
      <c r="EA931" s="79"/>
      <c r="EB931" s="80"/>
      <c r="EC931" s="58"/>
      <c r="ED931" s="59"/>
      <c r="EE931" s="60"/>
    </row>
    <row r="932" spans="2:135" ht="11.45" customHeight="1">
      <c r="B932" s="65"/>
      <c r="C932" s="52"/>
      <c r="E932" s="66"/>
      <c r="F932" s="66"/>
      <c r="CY932" s="58"/>
      <c r="CZ932" s="69"/>
      <c r="DA932" s="70"/>
      <c r="DB932" s="74"/>
      <c r="DC932" s="74"/>
      <c r="DD932" s="74"/>
      <c r="DE932" s="66"/>
      <c r="DF932" s="66"/>
      <c r="DG932" s="66"/>
      <c r="DH932" s="87"/>
      <c r="DI932" s="88"/>
      <c r="DJ932" s="89"/>
      <c r="DK932" s="96"/>
      <c r="DL932" s="97"/>
      <c r="DM932" s="98"/>
      <c r="DN932" s="105"/>
      <c r="DO932" s="106"/>
      <c r="DP932" s="107"/>
      <c r="DQ932" s="58"/>
      <c r="DR932" s="69"/>
      <c r="DS932" s="70"/>
      <c r="DT932" s="58"/>
      <c r="DU932" s="69"/>
      <c r="DV932" s="70"/>
      <c r="DW932" s="58"/>
      <c r="DX932" s="69"/>
      <c r="DY932" s="70"/>
      <c r="DZ932" s="78"/>
      <c r="EA932" s="79"/>
      <c r="EB932" s="80"/>
      <c r="EC932" s="58"/>
      <c r="ED932" s="59"/>
      <c r="EE932" s="60"/>
    </row>
    <row r="933" spans="2:135" ht="11.45" customHeight="1">
      <c r="B933" s="65"/>
      <c r="C933" s="52"/>
      <c r="E933" s="66"/>
      <c r="F933" s="66"/>
      <c r="CY933" s="58"/>
      <c r="CZ933" s="69"/>
      <c r="DA933" s="70"/>
      <c r="DB933" s="74"/>
      <c r="DC933" s="74"/>
      <c r="DD933" s="74"/>
      <c r="DE933" s="66"/>
      <c r="DF933" s="66"/>
      <c r="DG933" s="66"/>
      <c r="DH933" s="87"/>
      <c r="DI933" s="88"/>
      <c r="DJ933" s="89"/>
      <c r="DK933" s="96"/>
      <c r="DL933" s="97"/>
      <c r="DM933" s="98"/>
      <c r="DN933" s="105"/>
      <c r="DO933" s="106"/>
      <c r="DP933" s="107"/>
      <c r="DQ933" s="58"/>
      <c r="DR933" s="69"/>
      <c r="DS933" s="70"/>
      <c r="DT933" s="58"/>
      <c r="DU933" s="69"/>
      <c r="DV933" s="70"/>
      <c r="DW933" s="58"/>
      <c r="DX933" s="69"/>
      <c r="DY933" s="70"/>
      <c r="DZ933" s="78"/>
      <c r="EA933" s="79"/>
      <c r="EB933" s="80"/>
      <c r="EC933" s="61"/>
      <c r="ED933" s="59"/>
      <c r="EE933" s="60"/>
    </row>
    <row r="934" spans="2:135" ht="11.45" customHeight="1">
      <c r="B934" s="65"/>
      <c r="C934" s="20"/>
      <c r="D934" s="20"/>
      <c r="E934" s="66"/>
      <c r="F934" s="66"/>
      <c r="G934" s="16"/>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c r="CI934" s="17"/>
      <c r="CJ934" s="17"/>
      <c r="CK934" s="17"/>
      <c r="CL934" s="17"/>
      <c r="CM934" s="17"/>
      <c r="CN934" s="17"/>
      <c r="CO934" s="17"/>
      <c r="CP934" s="17"/>
      <c r="CQ934" s="17"/>
      <c r="CR934" s="17"/>
      <c r="CS934" s="17"/>
      <c r="CT934" s="17"/>
      <c r="CU934" s="17"/>
      <c r="CV934" s="17"/>
      <c r="CW934" s="17"/>
      <c r="CX934" s="18"/>
      <c r="CY934" s="71"/>
      <c r="CZ934" s="72"/>
      <c r="DA934" s="73"/>
      <c r="DB934" s="74"/>
      <c r="DC934" s="74"/>
      <c r="DD934" s="74"/>
      <c r="DE934" s="66"/>
      <c r="DF934" s="66"/>
      <c r="DG934" s="66"/>
      <c r="DH934" s="90"/>
      <c r="DI934" s="91"/>
      <c r="DJ934" s="92"/>
      <c r="DK934" s="99"/>
      <c r="DL934" s="100"/>
      <c r="DM934" s="101"/>
      <c r="DN934" s="108"/>
      <c r="DO934" s="109"/>
      <c r="DP934" s="110"/>
      <c r="DQ934" s="71"/>
      <c r="DR934" s="72"/>
      <c r="DS934" s="73"/>
      <c r="DT934" s="71"/>
      <c r="DU934" s="72"/>
      <c r="DV934" s="73"/>
      <c r="DW934" s="71"/>
      <c r="DX934" s="72"/>
      <c r="DY934" s="73"/>
      <c r="DZ934" s="81"/>
      <c r="EA934" s="82"/>
      <c r="EB934" s="83"/>
      <c r="EC934" s="62"/>
      <c r="ED934" s="63"/>
      <c r="EE934" s="64"/>
    </row>
    <row r="935" spans="2:135" ht="11.45" customHeight="1">
      <c r="B935" s="65"/>
      <c r="C935" s="20"/>
      <c r="D935" s="20"/>
      <c r="E935" s="66"/>
      <c r="F935" s="66"/>
      <c r="G935" s="13"/>
      <c r="H935" s="14"/>
      <c r="I935" s="14"/>
      <c r="J935" s="15"/>
      <c r="K935" s="13"/>
      <c r="L935" s="14"/>
      <c r="M935" s="14"/>
      <c r="N935" s="15"/>
      <c r="O935" s="13"/>
      <c r="P935" s="14"/>
      <c r="Q935" s="14"/>
      <c r="R935" s="15"/>
      <c r="S935" s="13"/>
      <c r="T935" s="14"/>
      <c r="U935" s="14"/>
      <c r="V935" s="15"/>
      <c r="W935" s="13"/>
      <c r="X935" s="14"/>
      <c r="Y935" s="14"/>
      <c r="Z935" s="15"/>
      <c r="AA935" s="13"/>
      <c r="AB935" s="14"/>
      <c r="AC935" s="14"/>
      <c r="AD935" s="15"/>
      <c r="AE935" s="13"/>
      <c r="AF935" s="14"/>
      <c r="AG935" s="14"/>
      <c r="AH935" s="15"/>
      <c r="AI935" s="13"/>
      <c r="AJ935" s="14"/>
      <c r="AK935" s="14"/>
      <c r="AL935" s="15"/>
      <c r="AM935" s="13"/>
      <c r="AN935" s="14"/>
      <c r="AO935" s="14"/>
      <c r="AP935" s="15"/>
      <c r="AQ935" s="13"/>
      <c r="AR935" s="14"/>
      <c r="AS935" s="14"/>
      <c r="AT935" s="15"/>
      <c r="AU935" s="13"/>
      <c r="AV935" s="14"/>
      <c r="AW935" s="14"/>
      <c r="AX935" s="15"/>
      <c r="AY935" s="13"/>
      <c r="AZ935" s="14"/>
      <c r="BA935" s="14"/>
      <c r="BB935" s="15"/>
      <c r="BC935" s="13"/>
      <c r="BD935" s="14"/>
      <c r="BE935" s="14"/>
      <c r="BF935" s="15"/>
      <c r="BG935" s="13"/>
      <c r="BH935" s="14"/>
      <c r="BI935" s="14"/>
      <c r="BJ935" s="15"/>
      <c r="BK935" s="13"/>
      <c r="BL935" s="14"/>
      <c r="BM935" s="14"/>
      <c r="BN935" s="15"/>
      <c r="BO935" s="13"/>
      <c r="BP935" s="14"/>
      <c r="BQ935" s="14"/>
      <c r="BR935" s="15"/>
      <c r="BS935" s="13"/>
      <c r="BT935" s="14"/>
      <c r="BU935" s="14"/>
      <c r="BV935" s="15"/>
      <c r="BW935" s="13"/>
      <c r="BX935" s="14"/>
      <c r="BY935" s="14"/>
      <c r="BZ935" s="15"/>
      <c r="CA935" s="13"/>
      <c r="CB935" s="14"/>
      <c r="CC935" s="14"/>
      <c r="CD935" s="15"/>
      <c r="CE935" s="13"/>
      <c r="CF935" s="14"/>
      <c r="CG935" s="14"/>
      <c r="CH935" s="15"/>
      <c r="CI935" s="13"/>
      <c r="CJ935" s="14"/>
      <c r="CK935" s="14"/>
      <c r="CL935" s="15"/>
      <c r="CM935" s="13"/>
      <c r="CN935" s="14"/>
      <c r="CO935" s="14"/>
      <c r="CP935" s="15"/>
      <c r="CQ935" s="13"/>
      <c r="CR935" s="14"/>
      <c r="CS935" s="14"/>
      <c r="CT935" s="15"/>
      <c r="CU935" s="13"/>
      <c r="CV935" s="14"/>
      <c r="CW935" s="14"/>
      <c r="CX935" s="15"/>
      <c r="CY935" s="55">
        <f>ROUND(SUM(G937:CX937),15)</f>
        <v>0</v>
      </c>
      <c r="CZ935" s="67"/>
      <c r="DA935" s="68"/>
      <c r="DB935" s="74">
        <f>IF(CY935&lt;$A$27,TIME(0,0,0),ROUND(CY935-$A$27,15))</f>
        <v>0</v>
      </c>
      <c r="DC935" s="74"/>
      <c r="DD935" s="74"/>
      <c r="DE935" s="66"/>
      <c r="DF935" s="66"/>
      <c r="DG935" s="66"/>
      <c r="DH935" s="111"/>
      <c r="DI935" s="112"/>
      <c r="DJ935" s="113"/>
      <c r="DK935" s="120"/>
      <c r="DL935" s="121"/>
      <c r="DM935" s="122"/>
      <c r="DN935" s="129"/>
      <c r="DO935" s="130"/>
      <c r="DP935" s="131"/>
      <c r="DQ935" s="55">
        <f t="shared" ref="DQ935" si="362">ROUND(SUM(G938:CX938),15)</f>
        <v>0</v>
      </c>
      <c r="DR935" s="67"/>
      <c r="DS935" s="68"/>
      <c r="DT935" s="55">
        <v>0</v>
      </c>
      <c r="DU935" s="67"/>
      <c r="DV935" s="68"/>
      <c r="DW935" s="55">
        <v>0</v>
      </c>
      <c r="DX935" s="67"/>
      <c r="DY935" s="68"/>
      <c r="DZ935" s="75" t="str">
        <f t="shared" ref="DZ935" si="363">IF(ROUND(SUM(G937:CX938),15)=0,"",ROUND("24:00:00"-SUM(G937:CX938),15))</f>
        <v/>
      </c>
      <c r="EA935" s="76"/>
      <c r="EB935" s="77"/>
      <c r="EC935" s="55" t="str">
        <f>IF(CY935=0,"")</f>
        <v/>
      </c>
      <c r="ED935" s="56"/>
      <c r="EE935" s="57"/>
    </row>
    <row r="936" spans="2:135" ht="11.45" customHeight="1">
      <c r="B936" s="65"/>
      <c r="C936" s="20"/>
      <c r="D936" s="20"/>
      <c r="E936" s="66"/>
      <c r="F936" s="66"/>
      <c r="G936" s="13"/>
      <c r="H936" s="14"/>
      <c r="I936" s="14"/>
      <c r="J936" s="15"/>
      <c r="K936" s="14"/>
      <c r="L936" s="14"/>
      <c r="M936" s="14"/>
      <c r="N936" s="15"/>
      <c r="O936" s="14"/>
      <c r="P936" s="14"/>
      <c r="Q936" s="14"/>
      <c r="R936" s="14"/>
      <c r="S936" s="13"/>
      <c r="T936" s="14"/>
      <c r="U936" s="14"/>
      <c r="V936" s="14"/>
      <c r="W936" s="13"/>
      <c r="X936" s="14"/>
      <c r="Y936" s="14"/>
      <c r="Z936" s="15"/>
      <c r="AA936" s="14"/>
      <c r="AB936" s="14"/>
      <c r="AC936" s="14"/>
      <c r="AD936" s="15"/>
      <c r="AE936" s="14"/>
      <c r="AF936" s="14"/>
      <c r="AG936" s="14"/>
      <c r="AH936" s="15"/>
      <c r="AI936" s="14"/>
      <c r="AJ936" s="14"/>
      <c r="AK936" s="14"/>
      <c r="AL936" s="14"/>
      <c r="AM936" s="13"/>
      <c r="AN936" s="14"/>
      <c r="AO936" s="14"/>
      <c r="AP936" s="14"/>
      <c r="AQ936" s="13"/>
      <c r="AR936" s="14"/>
      <c r="AS936" s="14"/>
      <c r="AT936" s="14"/>
      <c r="AU936" s="13"/>
      <c r="AV936" s="14"/>
      <c r="AW936" s="14"/>
      <c r="AX936" s="15"/>
      <c r="AY936" s="14"/>
      <c r="AZ936" s="14"/>
      <c r="BA936" s="14"/>
      <c r="BB936" s="15"/>
      <c r="BC936" s="14"/>
      <c r="BD936" s="14"/>
      <c r="BE936" s="14"/>
      <c r="BF936" s="14"/>
      <c r="BG936" s="13"/>
      <c r="BH936" s="14"/>
      <c r="BI936" s="14"/>
      <c r="BJ936" s="14"/>
      <c r="BK936" s="13"/>
      <c r="BL936" s="14"/>
      <c r="BM936" s="14"/>
      <c r="BN936" s="14"/>
      <c r="BO936" s="13"/>
      <c r="BP936" s="14"/>
      <c r="BQ936" s="14"/>
      <c r="BR936" s="14"/>
      <c r="BS936" s="13"/>
      <c r="BT936" s="14"/>
      <c r="BU936" s="14"/>
      <c r="BV936" s="14"/>
      <c r="BW936" s="13"/>
      <c r="BX936" s="14"/>
      <c r="BY936" s="14"/>
      <c r="BZ936" s="14"/>
      <c r="CA936" s="13"/>
      <c r="CB936" s="14"/>
      <c r="CC936" s="14"/>
      <c r="CD936" s="15"/>
      <c r="CE936" s="14"/>
      <c r="CF936" s="14"/>
      <c r="CG936" s="14"/>
      <c r="CH936" s="14"/>
      <c r="CI936" s="13"/>
      <c r="CJ936" s="14"/>
      <c r="CK936" s="14"/>
      <c r="CL936" s="15"/>
      <c r="CM936" s="14"/>
      <c r="CN936" s="14"/>
      <c r="CO936" s="14"/>
      <c r="CP936" s="14"/>
      <c r="CQ936" s="13"/>
      <c r="CR936" s="14"/>
      <c r="CS936" s="14"/>
      <c r="CT936" s="14"/>
      <c r="CU936" s="13"/>
      <c r="CV936" s="14"/>
      <c r="CW936" s="14"/>
      <c r="CX936" s="15"/>
      <c r="CY936" s="58"/>
      <c r="CZ936" s="69"/>
      <c r="DA936" s="70"/>
      <c r="DB936" s="74"/>
      <c r="DC936" s="74"/>
      <c r="DD936" s="74"/>
      <c r="DE936" s="66"/>
      <c r="DF936" s="66"/>
      <c r="DG936" s="66"/>
      <c r="DH936" s="114"/>
      <c r="DI936" s="115"/>
      <c r="DJ936" s="116"/>
      <c r="DK936" s="123"/>
      <c r="DL936" s="124"/>
      <c r="DM936" s="125"/>
      <c r="DN936" s="132"/>
      <c r="DO936" s="133"/>
      <c r="DP936" s="134"/>
      <c r="DQ936" s="58"/>
      <c r="DR936" s="69"/>
      <c r="DS936" s="70"/>
      <c r="DT936" s="58"/>
      <c r="DU936" s="69"/>
      <c r="DV936" s="70"/>
      <c r="DW936" s="58"/>
      <c r="DX936" s="69"/>
      <c r="DY936" s="70"/>
      <c r="DZ936" s="78"/>
      <c r="EA936" s="79"/>
      <c r="EB936" s="80"/>
      <c r="EC936" s="58"/>
      <c r="ED936" s="59"/>
      <c r="EE936" s="60"/>
    </row>
    <row r="937" spans="2:135" ht="11.45" customHeight="1">
      <c r="B937" s="65"/>
      <c r="C937" s="52"/>
      <c r="E937" s="66"/>
      <c r="F937" s="66"/>
      <c r="CY937" s="58"/>
      <c r="CZ937" s="69"/>
      <c r="DA937" s="70"/>
      <c r="DB937" s="74"/>
      <c r="DC937" s="74"/>
      <c r="DD937" s="74"/>
      <c r="DE937" s="66"/>
      <c r="DF937" s="66"/>
      <c r="DG937" s="66"/>
      <c r="DH937" s="114"/>
      <c r="DI937" s="115"/>
      <c r="DJ937" s="116"/>
      <c r="DK937" s="123"/>
      <c r="DL937" s="124"/>
      <c r="DM937" s="125"/>
      <c r="DN937" s="132"/>
      <c r="DO937" s="133"/>
      <c r="DP937" s="134"/>
      <c r="DQ937" s="58"/>
      <c r="DR937" s="69"/>
      <c r="DS937" s="70"/>
      <c r="DT937" s="58"/>
      <c r="DU937" s="69"/>
      <c r="DV937" s="70"/>
      <c r="DW937" s="58"/>
      <c r="DX937" s="69"/>
      <c r="DY937" s="70"/>
      <c r="DZ937" s="78"/>
      <c r="EA937" s="79"/>
      <c r="EB937" s="80"/>
      <c r="EC937" s="58"/>
      <c r="ED937" s="59"/>
      <c r="EE937" s="60"/>
    </row>
    <row r="938" spans="2:135" ht="11.45" customHeight="1">
      <c r="B938" s="65"/>
      <c r="C938" s="52"/>
      <c r="E938" s="66"/>
      <c r="F938" s="66"/>
      <c r="CY938" s="58"/>
      <c r="CZ938" s="69"/>
      <c r="DA938" s="70"/>
      <c r="DB938" s="74"/>
      <c r="DC938" s="74"/>
      <c r="DD938" s="74"/>
      <c r="DE938" s="66"/>
      <c r="DF938" s="66"/>
      <c r="DG938" s="66"/>
      <c r="DH938" s="114"/>
      <c r="DI938" s="115"/>
      <c r="DJ938" s="116"/>
      <c r="DK938" s="123"/>
      <c r="DL938" s="124"/>
      <c r="DM938" s="125"/>
      <c r="DN938" s="132"/>
      <c r="DO938" s="133"/>
      <c r="DP938" s="134"/>
      <c r="DQ938" s="58"/>
      <c r="DR938" s="69"/>
      <c r="DS938" s="70"/>
      <c r="DT938" s="58"/>
      <c r="DU938" s="69"/>
      <c r="DV938" s="70"/>
      <c r="DW938" s="58"/>
      <c r="DX938" s="69"/>
      <c r="DY938" s="70"/>
      <c r="DZ938" s="78"/>
      <c r="EA938" s="79"/>
      <c r="EB938" s="80"/>
      <c r="EC938" s="61"/>
      <c r="ED938" s="59"/>
      <c r="EE938" s="60"/>
    </row>
    <row r="939" spans="2:135" ht="11.45" customHeight="1">
      <c r="B939" s="65"/>
      <c r="C939" s="20"/>
      <c r="D939" s="20"/>
      <c r="E939" s="66"/>
      <c r="F939" s="66"/>
      <c r="G939" s="16"/>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c r="CI939" s="17"/>
      <c r="CJ939" s="17"/>
      <c r="CK939" s="17"/>
      <c r="CL939" s="17"/>
      <c r="CM939" s="17"/>
      <c r="CN939" s="17"/>
      <c r="CO939" s="17"/>
      <c r="CP939" s="17"/>
      <c r="CQ939" s="17"/>
      <c r="CR939" s="17"/>
      <c r="CS939" s="17"/>
      <c r="CT939" s="17"/>
      <c r="CU939" s="17"/>
      <c r="CV939" s="17"/>
      <c r="CW939" s="17"/>
      <c r="CX939" s="18"/>
      <c r="CY939" s="71"/>
      <c r="CZ939" s="72"/>
      <c r="DA939" s="73"/>
      <c r="DB939" s="74"/>
      <c r="DC939" s="74"/>
      <c r="DD939" s="74"/>
      <c r="DE939" s="66"/>
      <c r="DF939" s="66"/>
      <c r="DG939" s="66"/>
      <c r="DH939" s="114"/>
      <c r="DI939" s="115"/>
      <c r="DJ939" s="116"/>
      <c r="DK939" s="123"/>
      <c r="DL939" s="124"/>
      <c r="DM939" s="125"/>
      <c r="DN939" s="132"/>
      <c r="DO939" s="133"/>
      <c r="DP939" s="134"/>
      <c r="DQ939" s="71"/>
      <c r="DR939" s="72"/>
      <c r="DS939" s="73"/>
      <c r="DT939" s="71"/>
      <c r="DU939" s="72"/>
      <c r="DV939" s="73"/>
      <c r="DW939" s="71"/>
      <c r="DX939" s="72"/>
      <c r="DY939" s="73"/>
      <c r="DZ939" s="81"/>
      <c r="EA939" s="82"/>
      <c r="EB939" s="83"/>
      <c r="EC939" s="62"/>
      <c r="ED939" s="63"/>
      <c r="EE939" s="64"/>
    </row>
    <row r="940" spans="2:135" ht="11.45" customHeight="1">
      <c r="B940" s="65"/>
      <c r="C940" s="20"/>
      <c r="D940" s="20"/>
      <c r="E940" s="66"/>
      <c r="F940" s="66"/>
      <c r="G940" s="13"/>
      <c r="H940" s="14"/>
      <c r="I940" s="14"/>
      <c r="J940" s="15"/>
      <c r="K940" s="13"/>
      <c r="L940" s="14"/>
      <c r="M940" s="14"/>
      <c r="N940" s="15"/>
      <c r="O940" s="13"/>
      <c r="P940" s="14"/>
      <c r="Q940" s="14"/>
      <c r="R940" s="15"/>
      <c r="S940" s="13"/>
      <c r="T940" s="14"/>
      <c r="U940" s="14"/>
      <c r="V940" s="15"/>
      <c r="W940" s="13"/>
      <c r="X940" s="14"/>
      <c r="Y940" s="14"/>
      <c r="Z940" s="15"/>
      <c r="AA940" s="13"/>
      <c r="AB940" s="14"/>
      <c r="AC940" s="14"/>
      <c r="AD940" s="15"/>
      <c r="AE940" s="13"/>
      <c r="AF940" s="14"/>
      <c r="AG940" s="14"/>
      <c r="AH940" s="15"/>
      <c r="AI940" s="13"/>
      <c r="AJ940" s="14"/>
      <c r="AK940" s="14"/>
      <c r="AL940" s="15"/>
      <c r="AM940" s="13"/>
      <c r="AN940" s="14"/>
      <c r="AO940" s="14"/>
      <c r="AP940" s="15"/>
      <c r="AQ940" s="13"/>
      <c r="AR940" s="14"/>
      <c r="AS940" s="14"/>
      <c r="AT940" s="15"/>
      <c r="AU940" s="13"/>
      <c r="AV940" s="14"/>
      <c r="AW940" s="14"/>
      <c r="AX940" s="15"/>
      <c r="AY940" s="13"/>
      <c r="AZ940" s="14"/>
      <c r="BA940" s="14"/>
      <c r="BB940" s="15"/>
      <c r="BC940" s="13"/>
      <c r="BD940" s="14"/>
      <c r="BE940" s="14"/>
      <c r="BF940" s="15"/>
      <c r="BG940" s="13"/>
      <c r="BH940" s="14"/>
      <c r="BI940" s="14"/>
      <c r="BJ940" s="15"/>
      <c r="BK940" s="13"/>
      <c r="BL940" s="14"/>
      <c r="BM940" s="14"/>
      <c r="BN940" s="15"/>
      <c r="BO940" s="13"/>
      <c r="BP940" s="14"/>
      <c r="BQ940" s="14"/>
      <c r="BR940" s="15"/>
      <c r="BS940" s="13"/>
      <c r="BT940" s="14"/>
      <c r="BU940" s="14"/>
      <c r="BV940" s="15"/>
      <c r="BW940" s="13"/>
      <c r="BX940" s="14"/>
      <c r="BY940" s="14"/>
      <c r="BZ940" s="15"/>
      <c r="CA940" s="13"/>
      <c r="CB940" s="14"/>
      <c r="CC940" s="14"/>
      <c r="CD940" s="15"/>
      <c r="CE940" s="13"/>
      <c r="CF940" s="14"/>
      <c r="CG940" s="14"/>
      <c r="CH940" s="15"/>
      <c r="CI940" s="13"/>
      <c r="CJ940" s="14"/>
      <c r="CK940" s="14"/>
      <c r="CL940" s="15"/>
      <c r="CM940" s="13"/>
      <c r="CN940" s="14"/>
      <c r="CO940" s="14"/>
      <c r="CP940" s="15"/>
      <c r="CQ940" s="13"/>
      <c r="CR940" s="14"/>
      <c r="CS940" s="14"/>
      <c r="CT940" s="15"/>
      <c r="CU940" s="13"/>
      <c r="CV940" s="14"/>
      <c r="CW940" s="14"/>
      <c r="CX940" s="15"/>
      <c r="CY940" s="55">
        <f>ROUND(SUM(G942:CX942),15)</f>
        <v>0</v>
      </c>
      <c r="CZ940" s="67"/>
      <c r="DA940" s="68"/>
      <c r="DB940" s="74">
        <f>IF(CY940&lt;$A$27,TIME(0,0,0),ROUND(CY940-$A$27,15))</f>
        <v>0</v>
      </c>
      <c r="DC940" s="74"/>
      <c r="DD940" s="74"/>
      <c r="DE940" s="66"/>
      <c r="DF940" s="66"/>
      <c r="DG940" s="66"/>
      <c r="DH940" s="114"/>
      <c r="DI940" s="115"/>
      <c r="DJ940" s="116"/>
      <c r="DK940" s="123"/>
      <c r="DL940" s="124"/>
      <c r="DM940" s="125"/>
      <c r="DN940" s="132"/>
      <c r="DO940" s="133"/>
      <c r="DP940" s="134"/>
      <c r="DQ940" s="55">
        <f t="shared" ref="DQ940" si="364">ROUND(SUM(G943:CX943),15)</f>
        <v>0</v>
      </c>
      <c r="DR940" s="67"/>
      <c r="DS940" s="68"/>
      <c r="DT940" s="55">
        <v>0</v>
      </c>
      <c r="DU940" s="67"/>
      <c r="DV940" s="68"/>
      <c r="DW940" s="55">
        <v>0</v>
      </c>
      <c r="DX940" s="67"/>
      <c r="DY940" s="68"/>
      <c r="DZ940" s="75" t="str">
        <f t="shared" ref="DZ940" si="365">IF(ROUND(SUM(G942:CX943),15)=0,"",ROUND("24:00:00"-SUM(G942:CX943),15))</f>
        <v/>
      </c>
      <c r="EA940" s="76"/>
      <c r="EB940" s="77"/>
      <c r="EC940" s="55" t="str">
        <f>IF(CY940=0,"")</f>
        <v/>
      </c>
      <c r="ED940" s="56"/>
      <c r="EE940" s="57"/>
    </row>
    <row r="941" spans="2:135" ht="11.45" customHeight="1">
      <c r="B941" s="65"/>
      <c r="C941" s="20"/>
      <c r="D941" s="20"/>
      <c r="E941" s="66"/>
      <c r="F941" s="66"/>
      <c r="G941" s="13"/>
      <c r="H941" s="14"/>
      <c r="I941" s="14"/>
      <c r="J941" s="15"/>
      <c r="K941" s="14"/>
      <c r="L941" s="14"/>
      <c r="M941" s="14"/>
      <c r="N941" s="15"/>
      <c r="O941" s="14"/>
      <c r="P941" s="14"/>
      <c r="Q941" s="14"/>
      <c r="R941" s="14"/>
      <c r="S941" s="13"/>
      <c r="T941" s="14"/>
      <c r="U941" s="14"/>
      <c r="V941" s="14"/>
      <c r="W941" s="13"/>
      <c r="X941" s="14"/>
      <c r="Y941" s="14"/>
      <c r="Z941" s="15"/>
      <c r="AA941" s="14"/>
      <c r="AB941" s="14"/>
      <c r="AC941" s="14"/>
      <c r="AD941" s="15"/>
      <c r="AE941" s="14"/>
      <c r="AF941" s="14"/>
      <c r="AG941" s="14"/>
      <c r="AH941" s="15"/>
      <c r="AI941" s="14"/>
      <c r="AJ941" s="14"/>
      <c r="AK941" s="14"/>
      <c r="AL941" s="14"/>
      <c r="AM941" s="13"/>
      <c r="AN941" s="14"/>
      <c r="AO941" s="14"/>
      <c r="AP941" s="14"/>
      <c r="AQ941" s="13"/>
      <c r="AR941" s="14"/>
      <c r="AS941" s="14"/>
      <c r="AT941" s="14"/>
      <c r="AU941" s="13"/>
      <c r="AV941" s="14"/>
      <c r="AW941" s="14"/>
      <c r="AX941" s="15"/>
      <c r="AY941" s="14"/>
      <c r="AZ941" s="14"/>
      <c r="BA941" s="14"/>
      <c r="BB941" s="15"/>
      <c r="BC941" s="14"/>
      <c r="BD941" s="14"/>
      <c r="BE941" s="14"/>
      <c r="BF941" s="14"/>
      <c r="BG941" s="13"/>
      <c r="BH941" s="14"/>
      <c r="BI941" s="14"/>
      <c r="BJ941" s="14"/>
      <c r="BK941" s="13"/>
      <c r="BL941" s="14"/>
      <c r="BM941" s="14"/>
      <c r="BN941" s="14"/>
      <c r="BO941" s="13"/>
      <c r="BP941" s="14"/>
      <c r="BQ941" s="14"/>
      <c r="BR941" s="14"/>
      <c r="BS941" s="13"/>
      <c r="BT941" s="14"/>
      <c r="BU941" s="14"/>
      <c r="BV941" s="14"/>
      <c r="BW941" s="13"/>
      <c r="BX941" s="14"/>
      <c r="BY941" s="14"/>
      <c r="BZ941" s="14"/>
      <c r="CA941" s="13"/>
      <c r="CB941" s="14"/>
      <c r="CC941" s="14"/>
      <c r="CD941" s="15"/>
      <c r="CE941" s="14"/>
      <c r="CF941" s="14"/>
      <c r="CG941" s="14"/>
      <c r="CH941" s="14"/>
      <c r="CI941" s="13"/>
      <c r="CJ941" s="14"/>
      <c r="CK941" s="14"/>
      <c r="CL941" s="15"/>
      <c r="CM941" s="14"/>
      <c r="CN941" s="14"/>
      <c r="CO941" s="14"/>
      <c r="CP941" s="14"/>
      <c r="CQ941" s="13"/>
      <c r="CR941" s="14"/>
      <c r="CS941" s="14"/>
      <c r="CT941" s="14"/>
      <c r="CU941" s="13"/>
      <c r="CV941" s="14"/>
      <c r="CW941" s="14"/>
      <c r="CX941" s="15"/>
      <c r="CY941" s="58"/>
      <c r="CZ941" s="69"/>
      <c r="DA941" s="70"/>
      <c r="DB941" s="74"/>
      <c r="DC941" s="74"/>
      <c r="DD941" s="74"/>
      <c r="DE941" s="66"/>
      <c r="DF941" s="66"/>
      <c r="DG941" s="66"/>
      <c r="DH941" s="114"/>
      <c r="DI941" s="115"/>
      <c r="DJ941" s="116"/>
      <c r="DK941" s="123"/>
      <c r="DL941" s="124"/>
      <c r="DM941" s="125"/>
      <c r="DN941" s="132"/>
      <c r="DO941" s="133"/>
      <c r="DP941" s="134"/>
      <c r="DQ941" s="58"/>
      <c r="DR941" s="69"/>
      <c r="DS941" s="70"/>
      <c r="DT941" s="58"/>
      <c r="DU941" s="69"/>
      <c r="DV941" s="70"/>
      <c r="DW941" s="58"/>
      <c r="DX941" s="69"/>
      <c r="DY941" s="70"/>
      <c r="DZ941" s="78"/>
      <c r="EA941" s="79"/>
      <c r="EB941" s="80"/>
      <c r="EC941" s="58"/>
      <c r="ED941" s="59"/>
      <c r="EE941" s="60"/>
    </row>
    <row r="942" spans="2:135" ht="11.45" customHeight="1">
      <c r="B942" s="65"/>
      <c r="C942" s="52"/>
      <c r="E942" s="66"/>
      <c r="F942" s="66"/>
      <c r="CY942" s="58"/>
      <c r="CZ942" s="69"/>
      <c r="DA942" s="70"/>
      <c r="DB942" s="74"/>
      <c r="DC942" s="74"/>
      <c r="DD942" s="74"/>
      <c r="DE942" s="66"/>
      <c r="DF942" s="66"/>
      <c r="DG942" s="66"/>
      <c r="DH942" s="114"/>
      <c r="DI942" s="115"/>
      <c r="DJ942" s="116"/>
      <c r="DK942" s="123"/>
      <c r="DL942" s="124"/>
      <c r="DM942" s="125"/>
      <c r="DN942" s="132"/>
      <c r="DO942" s="133"/>
      <c r="DP942" s="134"/>
      <c r="DQ942" s="58"/>
      <c r="DR942" s="69"/>
      <c r="DS942" s="70"/>
      <c r="DT942" s="58"/>
      <c r="DU942" s="69"/>
      <c r="DV942" s="70"/>
      <c r="DW942" s="58"/>
      <c r="DX942" s="69"/>
      <c r="DY942" s="70"/>
      <c r="DZ942" s="78"/>
      <c r="EA942" s="79"/>
      <c r="EB942" s="80"/>
      <c r="EC942" s="58"/>
      <c r="ED942" s="59"/>
      <c r="EE942" s="60"/>
    </row>
    <row r="943" spans="2:135" ht="11.45" customHeight="1">
      <c r="B943" s="65"/>
      <c r="C943" s="52"/>
      <c r="E943" s="66"/>
      <c r="F943" s="66"/>
      <c r="CY943" s="58"/>
      <c r="CZ943" s="69"/>
      <c r="DA943" s="70"/>
      <c r="DB943" s="74"/>
      <c r="DC943" s="74"/>
      <c r="DD943" s="74"/>
      <c r="DE943" s="66"/>
      <c r="DF943" s="66"/>
      <c r="DG943" s="66"/>
      <c r="DH943" s="114"/>
      <c r="DI943" s="115"/>
      <c r="DJ943" s="116"/>
      <c r="DK943" s="123"/>
      <c r="DL943" s="124"/>
      <c r="DM943" s="125"/>
      <c r="DN943" s="132"/>
      <c r="DO943" s="133"/>
      <c r="DP943" s="134"/>
      <c r="DQ943" s="58"/>
      <c r="DR943" s="69"/>
      <c r="DS943" s="70"/>
      <c r="DT943" s="58"/>
      <c r="DU943" s="69"/>
      <c r="DV943" s="70"/>
      <c r="DW943" s="58"/>
      <c r="DX943" s="69"/>
      <c r="DY943" s="70"/>
      <c r="DZ943" s="78"/>
      <c r="EA943" s="79"/>
      <c r="EB943" s="80"/>
      <c r="EC943" s="61"/>
      <c r="ED943" s="59"/>
      <c r="EE943" s="60"/>
    </row>
    <row r="944" spans="2:135" ht="11.45" customHeight="1">
      <c r="B944" s="65"/>
      <c r="C944" s="20"/>
      <c r="D944" s="20"/>
      <c r="E944" s="66"/>
      <c r="F944" s="66"/>
      <c r="G944" s="16"/>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c r="CI944" s="17"/>
      <c r="CJ944" s="17"/>
      <c r="CK944" s="17"/>
      <c r="CL944" s="17"/>
      <c r="CM944" s="17"/>
      <c r="CN944" s="17"/>
      <c r="CO944" s="17"/>
      <c r="CP944" s="17"/>
      <c r="CQ944" s="17"/>
      <c r="CR944" s="17"/>
      <c r="CS944" s="17"/>
      <c r="CT944" s="17"/>
      <c r="CU944" s="17"/>
      <c r="CV944" s="17"/>
      <c r="CW944" s="17"/>
      <c r="CX944" s="18"/>
      <c r="CY944" s="71"/>
      <c r="CZ944" s="72"/>
      <c r="DA944" s="73"/>
      <c r="DB944" s="74"/>
      <c r="DC944" s="74"/>
      <c r="DD944" s="74"/>
      <c r="DE944" s="66"/>
      <c r="DF944" s="66"/>
      <c r="DG944" s="66"/>
      <c r="DH944" s="114"/>
      <c r="DI944" s="115"/>
      <c r="DJ944" s="116"/>
      <c r="DK944" s="123"/>
      <c r="DL944" s="124"/>
      <c r="DM944" s="125"/>
      <c r="DN944" s="132"/>
      <c r="DO944" s="133"/>
      <c r="DP944" s="134"/>
      <c r="DQ944" s="71"/>
      <c r="DR944" s="72"/>
      <c r="DS944" s="73"/>
      <c r="DT944" s="71"/>
      <c r="DU944" s="72"/>
      <c r="DV944" s="73"/>
      <c r="DW944" s="71"/>
      <c r="DX944" s="72"/>
      <c r="DY944" s="73"/>
      <c r="DZ944" s="81"/>
      <c r="EA944" s="82"/>
      <c r="EB944" s="83"/>
      <c r="EC944" s="62"/>
      <c r="ED944" s="63"/>
      <c r="EE944" s="64"/>
    </row>
    <row r="945" spans="2:135" ht="11.45" customHeight="1">
      <c r="B945" s="65"/>
      <c r="C945" s="20"/>
      <c r="D945" s="20"/>
      <c r="E945" s="66"/>
      <c r="F945" s="66"/>
      <c r="G945" s="13"/>
      <c r="H945" s="14"/>
      <c r="I945" s="14"/>
      <c r="J945" s="15"/>
      <c r="K945" s="13"/>
      <c r="L945" s="14"/>
      <c r="M945" s="14"/>
      <c r="N945" s="15"/>
      <c r="O945" s="13"/>
      <c r="P945" s="14"/>
      <c r="Q945" s="14"/>
      <c r="R945" s="15"/>
      <c r="S945" s="13"/>
      <c r="T945" s="14"/>
      <c r="U945" s="14"/>
      <c r="V945" s="15"/>
      <c r="W945" s="13"/>
      <c r="X945" s="14"/>
      <c r="Y945" s="14"/>
      <c r="Z945" s="15"/>
      <c r="AA945" s="13"/>
      <c r="AB945" s="14"/>
      <c r="AC945" s="14"/>
      <c r="AD945" s="15"/>
      <c r="AE945" s="13"/>
      <c r="AF945" s="14"/>
      <c r="AG945" s="14"/>
      <c r="AH945" s="15"/>
      <c r="AI945" s="13"/>
      <c r="AJ945" s="14"/>
      <c r="AK945" s="14"/>
      <c r="AL945" s="15"/>
      <c r="AM945" s="13"/>
      <c r="AN945" s="14"/>
      <c r="AO945" s="14"/>
      <c r="AP945" s="15"/>
      <c r="AQ945" s="13"/>
      <c r="AR945" s="14"/>
      <c r="AS945" s="14"/>
      <c r="AT945" s="15"/>
      <c r="AU945" s="13"/>
      <c r="AV945" s="14"/>
      <c r="AW945" s="14"/>
      <c r="AX945" s="15"/>
      <c r="AY945" s="13"/>
      <c r="AZ945" s="14"/>
      <c r="BA945" s="14"/>
      <c r="BB945" s="15"/>
      <c r="BC945" s="13"/>
      <c r="BD945" s="14"/>
      <c r="BE945" s="14"/>
      <c r="BF945" s="15"/>
      <c r="BG945" s="13"/>
      <c r="BH945" s="14"/>
      <c r="BI945" s="14"/>
      <c r="BJ945" s="15"/>
      <c r="BK945" s="13"/>
      <c r="BL945" s="14"/>
      <c r="BM945" s="14"/>
      <c r="BN945" s="15"/>
      <c r="BO945" s="13"/>
      <c r="BP945" s="14"/>
      <c r="BQ945" s="14"/>
      <c r="BR945" s="15"/>
      <c r="BS945" s="13"/>
      <c r="BT945" s="14"/>
      <c r="BU945" s="14"/>
      <c r="BV945" s="15"/>
      <c r="BW945" s="13"/>
      <c r="BX945" s="14"/>
      <c r="BY945" s="14"/>
      <c r="BZ945" s="15"/>
      <c r="CA945" s="13"/>
      <c r="CB945" s="14"/>
      <c r="CC945" s="14"/>
      <c r="CD945" s="15"/>
      <c r="CE945" s="13"/>
      <c r="CF945" s="14"/>
      <c r="CG945" s="14"/>
      <c r="CH945" s="15"/>
      <c r="CI945" s="13"/>
      <c r="CJ945" s="14"/>
      <c r="CK945" s="14"/>
      <c r="CL945" s="15"/>
      <c r="CM945" s="13"/>
      <c r="CN945" s="14"/>
      <c r="CO945" s="14"/>
      <c r="CP945" s="15"/>
      <c r="CQ945" s="13"/>
      <c r="CR945" s="14"/>
      <c r="CS945" s="14"/>
      <c r="CT945" s="15"/>
      <c r="CU945" s="13"/>
      <c r="CV945" s="14"/>
      <c r="CW945" s="14"/>
      <c r="CX945" s="15"/>
      <c r="CY945" s="55">
        <f>ROUND(SUM(G947:CX947),15)</f>
        <v>0</v>
      </c>
      <c r="CZ945" s="67"/>
      <c r="DA945" s="68"/>
      <c r="DB945" s="74">
        <f>IF(CY945&lt;$A$27,TIME(0,0,0),ROUND(CY945-$A$27,15))</f>
        <v>0</v>
      </c>
      <c r="DC945" s="74"/>
      <c r="DD945" s="74"/>
      <c r="DE945" s="66"/>
      <c r="DF945" s="66"/>
      <c r="DG945" s="66"/>
      <c r="DH945" s="114"/>
      <c r="DI945" s="115"/>
      <c r="DJ945" s="116"/>
      <c r="DK945" s="123"/>
      <c r="DL945" s="124"/>
      <c r="DM945" s="125"/>
      <c r="DN945" s="132"/>
      <c r="DO945" s="133"/>
      <c r="DP945" s="134"/>
      <c r="DQ945" s="55">
        <f t="shared" ref="DQ945" si="366">ROUND(SUM(G948:CX948),15)</f>
        <v>0</v>
      </c>
      <c r="DR945" s="67"/>
      <c r="DS945" s="68"/>
      <c r="DT945" s="55">
        <v>0</v>
      </c>
      <c r="DU945" s="67"/>
      <c r="DV945" s="68"/>
      <c r="DW945" s="55">
        <v>0</v>
      </c>
      <c r="DX945" s="67"/>
      <c r="DY945" s="68"/>
      <c r="DZ945" s="75" t="str">
        <f t="shared" ref="DZ945" si="367">IF(ROUND(SUM(G947:CX948),15)=0,"",ROUND("24:00:00"-SUM(G947:CX948),15))</f>
        <v/>
      </c>
      <c r="EA945" s="76"/>
      <c r="EB945" s="77"/>
      <c r="EC945" s="55" t="str">
        <f>IF(CY945=0,"")</f>
        <v/>
      </c>
      <c r="ED945" s="56"/>
      <c r="EE945" s="57"/>
    </row>
    <row r="946" spans="2:135" ht="11.45" customHeight="1">
      <c r="B946" s="65"/>
      <c r="C946" s="20"/>
      <c r="D946" s="20"/>
      <c r="E946" s="66"/>
      <c r="F946" s="66"/>
      <c r="G946" s="13"/>
      <c r="H946" s="14"/>
      <c r="I946" s="14"/>
      <c r="J946" s="15"/>
      <c r="K946" s="14"/>
      <c r="L946" s="14"/>
      <c r="M946" s="14"/>
      <c r="N946" s="15"/>
      <c r="O946" s="14"/>
      <c r="P946" s="14"/>
      <c r="Q946" s="14"/>
      <c r="R946" s="14"/>
      <c r="S946" s="13"/>
      <c r="T946" s="14"/>
      <c r="U946" s="14"/>
      <c r="V946" s="14"/>
      <c r="W946" s="13"/>
      <c r="X946" s="14"/>
      <c r="Y946" s="14"/>
      <c r="Z946" s="15"/>
      <c r="AA946" s="14"/>
      <c r="AB946" s="14"/>
      <c r="AC946" s="14"/>
      <c r="AD946" s="15"/>
      <c r="AE946" s="14"/>
      <c r="AF946" s="14"/>
      <c r="AG946" s="14"/>
      <c r="AH946" s="15"/>
      <c r="AI946" s="14"/>
      <c r="AJ946" s="14"/>
      <c r="AK946" s="14"/>
      <c r="AL946" s="14"/>
      <c r="AM946" s="13"/>
      <c r="AN946" s="14"/>
      <c r="AO946" s="14"/>
      <c r="AP946" s="14"/>
      <c r="AQ946" s="13"/>
      <c r="AR946" s="14"/>
      <c r="AS946" s="14"/>
      <c r="AT946" s="14"/>
      <c r="AU946" s="13"/>
      <c r="AV946" s="14"/>
      <c r="AW946" s="14"/>
      <c r="AX946" s="15"/>
      <c r="AY946" s="14"/>
      <c r="AZ946" s="14"/>
      <c r="BA946" s="14"/>
      <c r="BB946" s="15"/>
      <c r="BC946" s="14"/>
      <c r="BD946" s="14"/>
      <c r="BE946" s="14"/>
      <c r="BF946" s="14"/>
      <c r="BG946" s="13"/>
      <c r="BH946" s="14"/>
      <c r="BI946" s="14"/>
      <c r="BJ946" s="14"/>
      <c r="BK946" s="13"/>
      <c r="BL946" s="14"/>
      <c r="BM946" s="14"/>
      <c r="BN946" s="14"/>
      <c r="BO946" s="13"/>
      <c r="BP946" s="14"/>
      <c r="BQ946" s="14"/>
      <c r="BR946" s="14"/>
      <c r="BS946" s="13"/>
      <c r="BT946" s="14"/>
      <c r="BU946" s="14"/>
      <c r="BV946" s="14"/>
      <c r="BW946" s="13"/>
      <c r="BX946" s="14"/>
      <c r="BY946" s="14"/>
      <c r="BZ946" s="14"/>
      <c r="CA946" s="13"/>
      <c r="CB946" s="14"/>
      <c r="CC946" s="14"/>
      <c r="CD946" s="15"/>
      <c r="CE946" s="14"/>
      <c r="CF946" s="14"/>
      <c r="CG946" s="14"/>
      <c r="CH946" s="14"/>
      <c r="CI946" s="13"/>
      <c r="CJ946" s="14"/>
      <c r="CK946" s="14"/>
      <c r="CL946" s="15"/>
      <c r="CM946" s="14"/>
      <c r="CN946" s="14"/>
      <c r="CO946" s="14"/>
      <c r="CP946" s="14"/>
      <c r="CQ946" s="13"/>
      <c r="CR946" s="14"/>
      <c r="CS946" s="14"/>
      <c r="CT946" s="14"/>
      <c r="CU946" s="13"/>
      <c r="CV946" s="14"/>
      <c r="CW946" s="14"/>
      <c r="CX946" s="15"/>
      <c r="CY946" s="58"/>
      <c r="CZ946" s="69"/>
      <c r="DA946" s="70"/>
      <c r="DB946" s="74"/>
      <c r="DC946" s="74"/>
      <c r="DD946" s="74"/>
      <c r="DE946" s="66"/>
      <c r="DF946" s="66"/>
      <c r="DG946" s="66"/>
      <c r="DH946" s="114"/>
      <c r="DI946" s="115"/>
      <c r="DJ946" s="116"/>
      <c r="DK946" s="123"/>
      <c r="DL946" s="124"/>
      <c r="DM946" s="125"/>
      <c r="DN946" s="132"/>
      <c r="DO946" s="133"/>
      <c r="DP946" s="134"/>
      <c r="DQ946" s="58"/>
      <c r="DR946" s="69"/>
      <c r="DS946" s="70"/>
      <c r="DT946" s="58"/>
      <c r="DU946" s="69"/>
      <c r="DV946" s="70"/>
      <c r="DW946" s="58"/>
      <c r="DX946" s="69"/>
      <c r="DY946" s="70"/>
      <c r="DZ946" s="78"/>
      <c r="EA946" s="79"/>
      <c r="EB946" s="80"/>
      <c r="EC946" s="58"/>
      <c r="ED946" s="59"/>
      <c r="EE946" s="60"/>
    </row>
    <row r="947" spans="2:135" ht="11.45" customHeight="1">
      <c r="B947" s="65"/>
      <c r="C947" s="52"/>
      <c r="E947" s="66"/>
      <c r="F947" s="66"/>
      <c r="CY947" s="58"/>
      <c r="CZ947" s="69"/>
      <c r="DA947" s="70"/>
      <c r="DB947" s="74"/>
      <c r="DC947" s="74"/>
      <c r="DD947" s="74"/>
      <c r="DE947" s="66"/>
      <c r="DF947" s="66"/>
      <c r="DG947" s="66"/>
      <c r="DH947" s="114"/>
      <c r="DI947" s="115"/>
      <c r="DJ947" s="116"/>
      <c r="DK947" s="123"/>
      <c r="DL947" s="124"/>
      <c r="DM947" s="125"/>
      <c r="DN947" s="132"/>
      <c r="DO947" s="133"/>
      <c r="DP947" s="134"/>
      <c r="DQ947" s="58"/>
      <c r="DR947" s="69"/>
      <c r="DS947" s="70"/>
      <c r="DT947" s="58"/>
      <c r="DU947" s="69"/>
      <c r="DV947" s="70"/>
      <c r="DW947" s="58"/>
      <c r="DX947" s="69"/>
      <c r="DY947" s="70"/>
      <c r="DZ947" s="78"/>
      <c r="EA947" s="79"/>
      <c r="EB947" s="80"/>
      <c r="EC947" s="58"/>
      <c r="ED947" s="59"/>
      <c r="EE947" s="60"/>
    </row>
    <row r="948" spans="2:135" ht="11.45" customHeight="1">
      <c r="B948" s="65"/>
      <c r="C948" s="52"/>
      <c r="E948" s="66"/>
      <c r="F948" s="66"/>
      <c r="CY948" s="58"/>
      <c r="CZ948" s="69"/>
      <c r="DA948" s="70"/>
      <c r="DB948" s="74"/>
      <c r="DC948" s="74"/>
      <c r="DD948" s="74"/>
      <c r="DE948" s="66"/>
      <c r="DF948" s="66"/>
      <c r="DG948" s="66"/>
      <c r="DH948" s="114"/>
      <c r="DI948" s="115"/>
      <c r="DJ948" s="116"/>
      <c r="DK948" s="123"/>
      <c r="DL948" s="124"/>
      <c r="DM948" s="125"/>
      <c r="DN948" s="132"/>
      <c r="DO948" s="133"/>
      <c r="DP948" s="134"/>
      <c r="DQ948" s="58"/>
      <c r="DR948" s="69"/>
      <c r="DS948" s="70"/>
      <c r="DT948" s="58"/>
      <c r="DU948" s="69"/>
      <c r="DV948" s="70"/>
      <c r="DW948" s="58"/>
      <c r="DX948" s="69"/>
      <c r="DY948" s="70"/>
      <c r="DZ948" s="78"/>
      <c r="EA948" s="79"/>
      <c r="EB948" s="80"/>
      <c r="EC948" s="61"/>
      <c r="ED948" s="59"/>
      <c r="EE948" s="60"/>
    </row>
    <row r="949" spans="2:135" ht="11.45" customHeight="1">
      <c r="B949" s="65"/>
      <c r="C949" s="20"/>
      <c r="D949" s="20"/>
      <c r="E949" s="66"/>
      <c r="F949" s="66"/>
      <c r="G949" s="16"/>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c r="CI949" s="17"/>
      <c r="CJ949" s="17"/>
      <c r="CK949" s="17"/>
      <c r="CL949" s="17"/>
      <c r="CM949" s="17"/>
      <c r="CN949" s="17"/>
      <c r="CO949" s="17"/>
      <c r="CP949" s="17"/>
      <c r="CQ949" s="17"/>
      <c r="CR949" s="17"/>
      <c r="CS949" s="17"/>
      <c r="CT949" s="17"/>
      <c r="CU949" s="17"/>
      <c r="CV949" s="17"/>
      <c r="CW949" s="17"/>
      <c r="CX949" s="18"/>
      <c r="CY949" s="71"/>
      <c r="CZ949" s="72"/>
      <c r="DA949" s="73"/>
      <c r="DB949" s="74"/>
      <c r="DC949" s="74"/>
      <c r="DD949" s="74"/>
      <c r="DE949" s="66"/>
      <c r="DF949" s="66"/>
      <c r="DG949" s="66"/>
      <c r="DH949" s="114"/>
      <c r="DI949" s="115"/>
      <c r="DJ949" s="116"/>
      <c r="DK949" s="123"/>
      <c r="DL949" s="124"/>
      <c r="DM949" s="125"/>
      <c r="DN949" s="132"/>
      <c r="DO949" s="133"/>
      <c r="DP949" s="134"/>
      <c r="DQ949" s="71"/>
      <c r="DR949" s="72"/>
      <c r="DS949" s="73"/>
      <c r="DT949" s="71"/>
      <c r="DU949" s="72"/>
      <c r="DV949" s="73"/>
      <c r="DW949" s="71"/>
      <c r="DX949" s="72"/>
      <c r="DY949" s="73"/>
      <c r="DZ949" s="81"/>
      <c r="EA949" s="82"/>
      <c r="EB949" s="83"/>
      <c r="EC949" s="62"/>
      <c r="ED949" s="63"/>
      <c r="EE949" s="64"/>
    </row>
    <row r="950" spans="2:135" ht="11.45" customHeight="1">
      <c r="B950" s="65"/>
      <c r="C950" s="20"/>
      <c r="D950" s="20"/>
      <c r="E950" s="66"/>
      <c r="F950" s="66"/>
      <c r="G950" s="13"/>
      <c r="H950" s="14"/>
      <c r="I950" s="14"/>
      <c r="J950" s="15"/>
      <c r="K950" s="13"/>
      <c r="L950" s="14"/>
      <c r="M950" s="14"/>
      <c r="N950" s="15"/>
      <c r="O950" s="13"/>
      <c r="P950" s="14"/>
      <c r="Q950" s="14"/>
      <c r="R950" s="15"/>
      <c r="S950" s="13"/>
      <c r="T950" s="14"/>
      <c r="U950" s="14"/>
      <c r="V950" s="15"/>
      <c r="W950" s="13"/>
      <c r="X950" s="14"/>
      <c r="Y950" s="14"/>
      <c r="Z950" s="15"/>
      <c r="AA950" s="13"/>
      <c r="AB950" s="14"/>
      <c r="AC950" s="14"/>
      <c r="AD950" s="15"/>
      <c r="AE950" s="13"/>
      <c r="AF950" s="14"/>
      <c r="AG950" s="14"/>
      <c r="AH950" s="15"/>
      <c r="AI950" s="13"/>
      <c r="AJ950" s="14"/>
      <c r="AK950" s="14"/>
      <c r="AL950" s="15"/>
      <c r="AM950" s="13"/>
      <c r="AN950" s="14"/>
      <c r="AO950" s="14"/>
      <c r="AP950" s="15"/>
      <c r="AQ950" s="13"/>
      <c r="AR950" s="14"/>
      <c r="AS950" s="14"/>
      <c r="AT950" s="15"/>
      <c r="AU950" s="13"/>
      <c r="AV950" s="14"/>
      <c r="AW950" s="14"/>
      <c r="AX950" s="15"/>
      <c r="AY950" s="13"/>
      <c r="AZ950" s="14"/>
      <c r="BA950" s="14"/>
      <c r="BB950" s="15"/>
      <c r="BC950" s="13"/>
      <c r="BD950" s="14"/>
      <c r="BE950" s="14"/>
      <c r="BF950" s="15"/>
      <c r="BG950" s="13"/>
      <c r="BH950" s="14"/>
      <c r="BI950" s="14"/>
      <c r="BJ950" s="15"/>
      <c r="BK950" s="13"/>
      <c r="BL950" s="14"/>
      <c r="BM950" s="14"/>
      <c r="BN950" s="15"/>
      <c r="BO950" s="13"/>
      <c r="BP950" s="14"/>
      <c r="BQ950" s="14"/>
      <c r="BR950" s="15"/>
      <c r="BS950" s="13"/>
      <c r="BT950" s="14"/>
      <c r="BU950" s="14"/>
      <c r="BV950" s="15"/>
      <c r="BW950" s="13"/>
      <c r="BX950" s="14"/>
      <c r="BY950" s="14"/>
      <c r="BZ950" s="15"/>
      <c r="CA950" s="13"/>
      <c r="CB950" s="14"/>
      <c r="CC950" s="14"/>
      <c r="CD950" s="15"/>
      <c r="CE950" s="13"/>
      <c r="CF950" s="14"/>
      <c r="CG950" s="14"/>
      <c r="CH950" s="15"/>
      <c r="CI950" s="13"/>
      <c r="CJ950" s="14"/>
      <c r="CK950" s="14"/>
      <c r="CL950" s="15"/>
      <c r="CM950" s="13"/>
      <c r="CN950" s="14"/>
      <c r="CO950" s="14"/>
      <c r="CP950" s="15"/>
      <c r="CQ950" s="13"/>
      <c r="CR950" s="14"/>
      <c r="CS950" s="14"/>
      <c r="CT950" s="15"/>
      <c r="CU950" s="13"/>
      <c r="CV950" s="14"/>
      <c r="CW950" s="14"/>
      <c r="CX950" s="15"/>
      <c r="CY950" s="55">
        <f>ROUND(SUM(G952:CX952),15)</f>
        <v>0</v>
      </c>
      <c r="CZ950" s="67"/>
      <c r="DA950" s="68"/>
      <c r="DB950" s="74">
        <f>IF(CY950&lt;$A$27,TIME(0,0,0),ROUND(CY950-$A$27,15))</f>
        <v>0</v>
      </c>
      <c r="DC950" s="74"/>
      <c r="DD950" s="74"/>
      <c r="DE950" s="66"/>
      <c r="DF950" s="66"/>
      <c r="DG950" s="66"/>
      <c r="DH950" s="114"/>
      <c r="DI950" s="115"/>
      <c r="DJ950" s="116"/>
      <c r="DK950" s="123"/>
      <c r="DL950" s="124"/>
      <c r="DM950" s="125"/>
      <c r="DN950" s="132"/>
      <c r="DO950" s="133"/>
      <c r="DP950" s="134"/>
      <c r="DQ950" s="55">
        <f t="shared" ref="DQ950" si="368">ROUND(SUM(G953:CX953),15)</f>
        <v>0</v>
      </c>
      <c r="DR950" s="67"/>
      <c r="DS950" s="68"/>
      <c r="DT950" s="55">
        <v>0</v>
      </c>
      <c r="DU950" s="67"/>
      <c r="DV950" s="68"/>
      <c r="DW950" s="55">
        <v>0</v>
      </c>
      <c r="DX950" s="67"/>
      <c r="DY950" s="68"/>
      <c r="DZ950" s="75" t="str">
        <f t="shared" ref="DZ950" si="369">IF(ROUND(SUM(G952:CX953),15)=0,"",ROUND("24:00:00"-SUM(G952:CX953),15))</f>
        <v/>
      </c>
      <c r="EA950" s="76"/>
      <c r="EB950" s="77"/>
      <c r="EC950" s="55" t="str">
        <f>IF(CY950=0,"")</f>
        <v/>
      </c>
      <c r="ED950" s="56"/>
      <c r="EE950" s="57"/>
    </row>
    <row r="951" spans="2:135" ht="11.45" customHeight="1">
      <c r="B951" s="65"/>
      <c r="C951" s="20"/>
      <c r="D951" s="20"/>
      <c r="E951" s="66"/>
      <c r="F951" s="66"/>
      <c r="G951" s="13"/>
      <c r="H951" s="14"/>
      <c r="I951" s="14"/>
      <c r="J951" s="15"/>
      <c r="K951" s="14"/>
      <c r="L951" s="14"/>
      <c r="M951" s="14"/>
      <c r="N951" s="15"/>
      <c r="O951" s="14"/>
      <c r="P951" s="14"/>
      <c r="Q951" s="14"/>
      <c r="R951" s="14"/>
      <c r="S951" s="13"/>
      <c r="T951" s="14"/>
      <c r="U951" s="14"/>
      <c r="V951" s="14"/>
      <c r="W951" s="13"/>
      <c r="X951" s="14"/>
      <c r="Y951" s="14"/>
      <c r="Z951" s="15"/>
      <c r="AA951" s="14"/>
      <c r="AB951" s="14"/>
      <c r="AC951" s="14"/>
      <c r="AD951" s="15"/>
      <c r="AE951" s="14"/>
      <c r="AF951" s="14"/>
      <c r="AG951" s="14"/>
      <c r="AH951" s="15"/>
      <c r="AI951" s="14"/>
      <c r="AJ951" s="14"/>
      <c r="AK951" s="14"/>
      <c r="AL951" s="14"/>
      <c r="AM951" s="13"/>
      <c r="AN951" s="14"/>
      <c r="AO951" s="14"/>
      <c r="AP951" s="14"/>
      <c r="AQ951" s="13"/>
      <c r="AR951" s="14"/>
      <c r="AS951" s="14"/>
      <c r="AT951" s="14"/>
      <c r="AU951" s="13"/>
      <c r="AV951" s="14"/>
      <c r="AW951" s="14"/>
      <c r="AX951" s="15"/>
      <c r="AY951" s="14"/>
      <c r="AZ951" s="14"/>
      <c r="BA951" s="14"/>
      <c r="BB951" s="15"/>
      <c r="BC951" s="14"/>
      <c r="BD951" s="14"/>
      <c r="BE951" s="14"/>
      <c r="BF951" s="14"/>
      <c r="BG951" s="13"/>
      <c r="BH951" s="14"/>
      <c r="BI951" s="14"/>
      <c r="BJ951" s="14"/>
      <c r="BK951" s="13"/>
      <c r="BL951" s="14"/>
      <c r="BM951" s="14"/>
      <c r="BN951" s="14"/>
      <c r="BO951" s="13"/>
      <c r="BP951" s="14"/>
      <c r="BQ951" s="14"/>
      <c r="BR951" s="14"/>
      <c r="BS951" s="13"/>
      <c r="BT951" s="14"/>
      <c r="BU951" s="14"/>
      <c r="BV951" s="14"/>
      <c r="BW951" s="13"/>
      <c r="BX951" s="14"/>
      <c r="BY951" s="14"/>
      <c r="BZ951" s="14"/>
      <c r="CA951" s="13"/>
      <c r="CB951" s="14"/>
      <c r="CC951" s="14"/>
      <c r="CD951" s="15"/>
      <c r="CE951" s="14"/>
      <c r="CF951" s="14"/>
      <c r="CG951" s="14"/>
      <c r="CH951" s="14"/>
      <c r="CI951" s="13"/>
      <c r="CJ951" s="14"/>
      <c r="CK951" s="14"/>
      <c r="CL951" s="15"/>
      <c r="CM951" s="14"/>
      <c r="CN951" s="14"/>
      <c r="CO951" s="14"/>
      <c r="CP951" s="14"/>
      <c r="CQ951" s="13"/>
      <c r="CR951" s="14"/>
      <c r="CS951" s="14"/>
      <c r="CT951" s="14"/>
      <c r="CU951" s="13"/>
      <c r="CV951" s="14"/>
      <c r="CW951" s="14"/>
      <c r="CX951" s="15"/>
      <c r="CY951" s="58"/>
      <c r="CZ951" s="69"/>
      <c r="DA951" s="70"/>
      <c r="DB951" s="74"/>
      <c r="DC951" s="74"/>
      <c r="DD951" s="74"/>
      <c r="DE951" s="66"/>
      <c r="DF951" s="66"/>
      <c r="DG951" s="66"/>
      <c r="DH951" s="114"/>
      <c r="DI951" s="115"/>
      <c r="DJ951" s="116"/>
      <c r="DK951" s="123"/>
      <c r="DL951" s="124"/>
      <c r="DM951" s="125"/>
      <c r="DN951" s="132"/>
      <c r="DO951" s="133"/>
      <c r="DP951" s="134"/>
      <c r="DQ951" s="58"/>
      <c r="DR951" s="69"/>
      <c r="DS951" s="70"/>
      <c r="DT951" s="58"/>
      <c r="DU951" s="69"/>
      <c r="DV951" s="70"/>
      <c r="DW951" s="58"/>
      <c r="DX951" s="69"/>
      <c r="DY951" s="70"/>
      <c r="DZ951" s="78"/>
      <c r="EA951" s="79"/>
      <c r="EB951" s="80"/>
      <c r="EC951" s="58"/>
      <c r="ED951" s="59"/>
      <c r="EE951" s="60"/>
    </row>
    <row r="952" spans="2:135" ht="11.45" customHeight="1">
      <c r="B952" s="65"/>
      <c r="C952" s="52"/>
      <c r="E952" s="66"/>
      <c r="F952" s="66"/>
      <c r="CY952" s="58"/>
      <c r="CZ952" s="69"/>
      <c r="DA952" s="70"/>
      <c r="DB952" s="74"/>
      <c r="DC952" s="74"/>
      <c r="DD952" s="74"/>
      <c r="DE952" s="66"/>
      <c r="DF952" s="66"/>
      <c r="DG952" s="66"/>
      <c r="DH952" s="114"/>
      <c r="DI952" s="115"/>
      <c r="DJ952" s="116"/>
      <c r="DK952" s="123"/>
      <c r="DL952" s="124"/>
      <c r="DM952" s="125"/>
      <c r="DN952" s="132"/>
      <c r="DO952" s="133"/>
      <c r="DP952" s="134"/>
      <c r="DQ952" s="58"/>
      <c r="DR952" s="69"/>
      <c r="DS952" s="70"/>
      <c r="DT952" s="58"/>
      <c r="DU952" s="69"/>
      <c r="DV952" s="70"/>
      <c r="DW952" s="58"/>
      <c r="DX952" s="69"/>
      <c r="DY952" s="70"/>
      <c r="DZ952" s="78"/>
      <c r="EA952" s="79"/>
      <c r="EB952" s="80"/>
      <c r="EC952" s="58"/>
      <c r="ED952" s="59"/>
      <c r="EE952" s="60"/>
    </row>
    <row r="953" spans="2:135" ht="11.45" customHeight="1">
      <c r="B953" s="65"/>
      <c r="C953" s="52"/>
      <c r="E953" s="66"/>
      <c r="F953" s="66"/>
      <c r="CY953" s="58"/>
      <c r="CZ953" s="69"/>
      <c r="DA953" s="70"/>
      <c r="DB953" s="74"/>
      <c r="DC953" s="74"/>
      <c r="DD953" s="74"/>
      <c r="DE953" s="66"/>
      <c r="DF953" s="66"/>
      <c r="DG953" s="66"/>
      <c r="DH953" s="114"/>
      <c r="DI953" s="115"/>
      <c r="DJ953" s="116"/>
      <c r="DK953" s="123"/>
      <c r="DL953" s="124"/>
      <c r="DM953" s="125"/>
      <c r="DN953" s="132"/>
      <c r="DO953" s="133"/>
      <c r="DP953" s="134"/>
      <c r="DQ953" s="58"/>
      <c r="DR953" s="69"/>
      <c r="DS953" s="70"/>
      <c r="DT953" s="58"/>
      <c r="DU953" s="69"/>
      <c r="DV953" s="70"/>
      <c r="DW953" s="58"/>
      <c r="DX953" s="69"/>
      <c r="DY953" s="70"/>
      <c r="DZ953" s="78"/>
      <c r="EA953" s="79"/>
      <c r="EB953" s="80"/>
      <c r="EC953" s="61"/>
      <c r="ED953" s="59"/>
      <c r="EE953" s="60"/>
    </row>
    <row r="954" spans="2:135" ht="11.45" customHeight="1">
      <c r="B954" s="65"/>
      <c r="C954" s="20"/>
      <c r="D954" s="20"/>
      <c r="E954" s="66"/>
      <c r="F954" s="66"/>
      <c r="G954" s="16"/>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c r="CI954" s="17"/>
      <c r="CJ954" s="17"/>
      <c r="CK954" s="17"/>
      <c r="CL954" s="17"/>
      <c r="CM954" s="17"/>
      <c r="CN954" s="17"/>
      <c r="CO954" s="17"/>
      <c r="CP954" s="17"/>
      <c r="CQ954" s="17"/>
      <c r="CR954" s="17"/>
      <c r="CS954" s="17"/>
      <c r="CT954" s="17"/>
      <c r="CU954" s="17"/>
      <c r="CV954" s="17"/>
      <c r="CW954" s="17"/>
      <c r="CX954" s="18"/>
      <c r="CY954" s="71"/>
      <c r="CZ954" s="72"/>
      <c r="DA954" s="73"/>
      <c r="DB954" s="74"/>
      <c r="DC954" s="74"/>
      <c r="DD954" s="74"/>
      <c r="DE954" s="66"/>
      <c r="DF954" s="66"/>
      <c r="DG954" s="66"/>
      <c r="DH954" s="114"/>
      <c r="DI954" s="115"/>
      <c r="DJ954" s="116"/>
      <c r="DK954" s="123"/>
      <c r="DL954" s="124"/>
      <c r="DM954" s="125"/>
      <c r="DN954" s="132"/>
      <c r="DO954" s="133"/>
      <c r="DP954" s="134"/>
      <c r="DQ954" s="71"/>
      <c r="DR954" s="72"/>
      <c r="DS954" s="73"/>
      <c r="DT954" s="71"/>
      <c r="DU954" s="72"/>
      <c r="DV954" s="73"/>
      <c r="DW954" s="71"/>
      <c r="DX954" s="72"/>
      <c r="DY954" s="73"/>
      <c r="DZ954" s="81"/>
      <c r="EA954" s="82"/>
      <c r="EB954" s="83"/>
      <c r="EC954" s="62"/>
      <c r="ED954" s="63"/>
      <c r="EE954" s="64"/>
    </row>
    <row r="955" spans="2:135" ht="11.45" customHeight="1">
      <c r="B955" s="65"/>
      <c r="C955" s="20"/>
      <c r="D955" s="20"/>
      <c r="E955" s="66"/>
      <c r="F955" s="66"/>
      <c r="G955" s="13"/>
      <c r="H955" s="14"/>
      <c r="I955" s="14"/>
      <c r="J955" s="15"/>
      <c r="K955" s="13"/>
      <c r="L955" s="14"/>
      <c r="M955" s="14"/>
      <c r="N955" s="15"/>
      <c r="O955" s="13"/>
      <c r="P955" s="14"/>
      <c r="Q955" s="14"/>
      <c r="R955" s="15"/>
      <c r="S955" s="13"/>
      <c r="T955" s="14"/>
      <c r="U955" s="14"/>
      <c r="V955" s="15"/>
      <c r="W955" s="13"/>
      <c r="X955" s="14"/>
      <c r="Y955" s="14"/>
      <c r="Z955" s="15"/>
      <c r="AA955" s="13"/>
      <c r="AB955" s="14"/>
      <c r="AC955" s="14"/>
      <c r="AD955" s="15"/>
      <c r="AE955" s="13"/>
      <c r="AF955" s="14"/>
      <c r="AG955" s="14"/>
      <c r="AH955" s="15"/>
      <c r="AI955" s="13"/>
      <c r="AJ955" s="14"/>
      <c r="AK955" s="14"/>
      <c r="AL955" s="15"/>
      <c r="AM955" s="13"/>
      <c r="AN955" s="14"/>
      <c r="AO955" s="14"/>
      <c r="AP955" s="15"/>
      <c r="AQ955" s="13"/>
      <c r="AR955" s="14"/>
      <c r="AS955" s="14"/>
      <c r="AT955" s="15"/>
      <c r="AU955" s="13"/>
      <c r="AV955" s="14"/>
      <c r="AW955" s="14"/>
      <c r="AX955" s="15"/>
      <c r="AY955" s="13"/>
      <c r="AZ955" s="14"/>
      <c r="BA955" s="14"/>
      <c r="BB955" s="15"/>
      <c r="BC955" s="13"/>
      <c r="BD955" s="14"/>
      <c r="BE955" s="14"/>
      <c r="BF955" s="15"/>
      <c r="BG955" s="13"/>
      <c r="BH955" s="14"/>
      <c r="BI955" s="14"/>
      <c r="BJ955" s="15"/>
      <c r="BK955" s="13"/>
      <c r="BL955" s="14"/>
      <c r="BM955" s="14"/>
      <c r="BN955" s="15"/>
      <c r="BO955" s="13"/>
      <c r="BP955" s="14"/>
      <c r="BQ955" s="14"/>
      <c r="BR955" s="15"/>
      <c r="BS955" s="13"/>
      <c r="BT955" s="14"/>
      <c r="BU955" s="14"/>
      <c r="BV955" s="15"/>
      <c r="BW955" s="13"/>
      <c r="BX955" s="14"/>
      <c r="BY955" s="14"/>
      <c r="BZ955" s="15"/>
      <c r="CA955" s="13"/>
      <c r="CB955" s="14"/>
      <c r="CC955" s="14"/>
      <c r="CD955" s="15"/>
      <c r="CE955" s="13"/>
      <c r="CF955" s="14"/>
      <c r="CG955" s="14"/>
      <c r="CH955" s="15"/>
      <c r="CI955" s="13"/>
      <c r="CJ955" s="14"/>
      <c r="CK955" s="14"/>
      <c r="CL955" s="15"/>
      <c r="CM955" s="13"/>
      <c r="CN955" s="14"/>
      <c r="CO955" s="14"/>
      <c r="CP955" s="15"/>
      <c r="CQ955" s="13"/>
      <c r="CR955" s="14"/>
      <c r="CS955" s="14"/>
      <c r="CT955" s="15"/>
      <c r="CU955" s="13"/>
      <c r="CV955" s="14"/>
      <c r="CW955" s="14"/>
      <c r="CX955" s="15"/>
      <c r="CY955" s="55">
        <f>ROUND(SUM(G957:CX957),15)</f>
        <v>0</v>
      </c>
      <c r="CZ955" s="67"/>
      <c r="DA955" s="68"/>
      <c r="DB955" s="74">
        <f>IF(CY955&lt;$A$27,TIME(0,0,0),ROUND(CY955-$A$27,15))</f>
        <v>0</v>
      </c>
      <c r="DC955" s="74"/>
      <c r="DD955" s="74"/>
      <c r="DE955" s="66"/>
      <c r="DF955" s="66"/>
      <c r="DG955" s="66"/>
      <c r="DH955" s="114"/>
      <c r="DI955" s="115"/>
      <c r="DJ955" s="116"/>
      <c r="DK955" s="123"/>
      <c r="DL955" s="124"/>
      <c r="DM955" s="125"/>
      <c r="DN955" s="132"/>
      <c r="DO955" s="133"/>
      <c r="DP955" s="134"/>
      <c r="DQ955" s="55">
        <f t="shared" ref="DQ955" si="370">ROUND(SUM(G958:CX958),15)</f>
        <v>0</v>
      </c>
      <c r="DR955" s="67"/>
      <c r="DS955" s="68"/>
      <c r="DT955" s="55">
        <v>0</v>
      </c>
      <c r="DU955" s="67"/>
      <c r="DV955" s="68"/>
      <c r="DW955" s="55">
        <v>0</v>
      </c>
      <c r="DX955" s="67"/>
      <c r="DY955" s="68"/>
      <c r="DZ955" s="75" t="str">
        <f t="shared" ref="DZ955" si="371">IF(ROUND(SUM(G957:CX958),15)=0,"",ROUND("24:00:00"-SUM(G957:CX958),15))</f>
        <v/>
      </c>
      <c r="EA955" s="76"/>
      <c r="EB955" s="77"/>
      <c r="EC955" s="55" t="str">
        <f>IF(CY955=0,"")</f>
        <v/>
      </c>
      <c r="ED955" s="56"/>
      <c r="EE955" s="57"/>
    </row>
    <row r="956" spans="2:135" ht="11.45" customHeight="1">
      <c r="B956" s="65"/>
      <c r="C956" s="20"/>
      <c r="D956" s="20"/>
      <c r="E956" s="66"/>
      <c r="F956" s="66"/>
      <c r="G956" s="13"/>
      <c r="H956" s="14"/>
      <c r="I956" s="14"/>
      <c r="J956" s="15"/>
      <c r="K956" s="14"/>
      <c r="L956" s="14"/>
      <c r="M956" s="14"/>
      <c r="N956" s="15"/>
      <c r="O956" s="14"/>
      <c r="P956" s="14"/>
      <c r="Q956" s="14"/>
      <c r="R956" s="14"/>
      <c r="S956" s="13"/>
      <c r="T956" s="14"/>
      <c r="U956" s="14"/>
      <c r="V956" s="14"/>
      <c r="W956" s="13"/>
      <c r="X956" s="14"/>
      <c r="Y956" s="14"/>
      <c r="Z956" s="15"/>
      <c r="AA956" s="14"/>
      <c r="AB956" s="14"/>
      <c r="AC956" s="14"/>
      <c r="AD956" s="15"/>
      <c r="AE956" s="14"/>
      <c r="AF956" s="14"/>
      <c r="AG956" s="14"/>
      <c r="AH956" s="15"/>
      <c r="AI956" s="14"/>
      <c r="AJ956" s="14"/>
      <c r="AK956" s="14"/>
      <c r="AL956" s="14"/>
      <c r="AM956" s="13"/>
      <c r="AN956" s="14"/>
      <c r="AO956" s="14"/>
      <c r="AP956" s="14"/>
      <c r="AQ956" s="13"/>
      <c r="AR956" s="14"/>
      <c r="AS956" s="14"/>
      <c r="AT956" s="14"/>
      <c r="AU956" s="13"/>
      <c r="AV956" s="14"/>
      <c r="AW956" s="14"/>
      <c r="AX956" s="15"/>
      <c r="AY956" s="14"/>
      <c r="AZ956" s="14"/>
      <c r="BA956" s="14"/>
      <c r="BB956" s="15"/>
      <c r="BC956" s="14"/>
      <c r="BD956" s="14"/>
      <c r="BE956" s="14"/>
      <c r="BF956" s="14"/>
      <c r="BG956" s="13"/>
      <c r="BH956" s="14"/>
      <c r="BI956" s="14"/>
      <c r="BJ956" s="14"/>
      <c r="BK956" s="13"/>
      <c r="BL956" s="14"/>
      <c r="BM956" s="14"/>
      <c r="BN956" s="14"/>
      <c r="BO956" s="13"/>
      <c r="BP956" s="14"/>
      <c r="BQ956" s="14"/>
      <c r="BR956" s="14"/>
      <c r="BS956" s="13"/>
      <c r="BT956" s="14"/>
      <c r="BU956" s="14"/>
      <c r="BV956" s="14"/>
      <c r="BW956" s="13"/>
      <c r="BX956" s="14"/>
      <c r="BY956" s="14"/>
      <c r="BZ956" s="14"/>
      <c r="CA956" s="13"/>
      <c r="CB956" s="14"/>
      <c r="CC956" s="14"/>
      <c r="CD956" s="15"/>
      <c r="CE956" s="14"/>
      <c r="CF956" s="14"/>
      <c r="CG956" s="14"/>
      <c r="CH956" s="14"/>
      <c r="CI956" s="13"/>
      <c r="CJ956" s="14"/>
      <c r="CK956" s="14"/>
      <c r="CL956" s="15"/>
      <c r="CM956" s="14"/>
      <c r="CN956" s="14"/>
      <c r="CO956" s="14"/>
      <c r="CP956" s="14"/>
      <c r="CQ956" s="13"/>
      <c r="CR956" s="14"/>
      <c r="CS956" s="14"/>
      <c r="CT956" s="14"/>
      <c r="CU956" s="13"/>
      <c r="CV956" s="14"/>
      <c r="CW956" s="14"/>
      <c r="CX956" s="15"/>
      <c r="CY956" s="58"/>
      <c r="CZ956" s="69"/>
      <c r="DA956" s="70"/>
      <c r="DB956" s="74"/>
      <c r="DC956" s="74"/>
      <c r="DD956" s="74"/>
      <c r="DE956" s="66"/>
      <c r="DF956" s="66"/>
      <c r="DG956" s="66"/>
      <c r="DH956" s="114"/>
      <c r="DI956" s="115"/>
      <c r="DJ956" s="116"/>
      <c r="DK956" s="123"/>
      <c r="DL956" s="124"/>
      <c r="DM956" s="125"/>
      <c r="DN956" s="132"/>
      <c r="DO956" s="133"/>
      <c r="DP956" s="134"/>
      <c r="DQ956" s="58"/>
      <c r="DR956" s="69"/>
      <c r="DS956" s="70"/>
      <c r="DT956" s="58"/>
      <c r="DU956" s="69"/>
      <c r="DV956" s="70"/>
      <c r="DW956" s="58"/>
      <c r="DX956" s="69"/>
      <c r="DY956" s="70"/>
      <c r="DZ956" s="78"/>
      <c r="EA956" s="79"/>
      <c r="EB956" s="80"/>
      <c r="EC956" s="58"/>
      <c r="ED956" s="59"/>
      <c r="EE956" s="60"/>
    </row>
    <row r="957" spans="2:135" ht="11.45" customHeight="1">
      <c r="B957" s="65"/>
      <c r="C957" s="52"/>
      <c r="E957" s="66"/>
      <c r="F957" s="66"/>
      <c r="CY957" s="58"/>
      <c r="CZ957" s="69"/>
      <c r="DA957" s="70"/>
      <c r="DB957" s="74"/>
      <c r="DC957" s="74"/>
      <c r="DD957" s="74"/>
      <c r="DE957" s="66"/>
      <c r="DF957" s="66"/>
      <c r="DG957" s="66"/>
      <c r="DH957" s="114"/>
      <c r="DI957" s="115"/>
      <c r="DJ957" s="116"/>
      <c r="DK957" s="123"/>
      <c r="DL957" s="124"/>
      <c r="DM957" s="125"/>
      <c r="DN957" s="132"/>
      <c r="DO957" s="133"/>
      <c r="DP957" s="134"/>
      <c r="DQ957" s="58"/>
      <c r="DR957" s="69"/>
      <c r="DS957" s="70"/>
      <c r="DT957" s="58"/>
      <c r="DU957" s="69"/>
      <c r="DV957" s="70"/>
      <c r="DW957" s="58"/>
      <c r="DX957" s="69"/>
      <c r="DY957" s="70"/>
      <c r="DZ957" s="78"/>
      <c r="EA957" s="79"/>
      <c r="EB957" s="80"/>
      <c r="EC957" s="58"/>
      <c r="ED957" s="59"/>
      <c r="EE957" s="60"/>
    </row>
    <row r="958" spans="2:135" ht="11.45" customHeight="1">
      <c r="B958" s="65"/>
      <c r="C958" s="52"/>
      <c r="E958" s="66"/>
      <c r="F958" s="66"/>
      <c r="CY958" s="58"/>
      <c r="CZ958" s="69"/>
      <c r="DA958" s="70"/>
      <c r="DB958" s="74"/>
      <c r="DC958" s="74"/>
      <c r="DD958" s="74"/>
      <c r="DE958" s="66"/>
      <c r="DF958" s="66"/>
      <c r="DG958" s="66"/>
      <c r="DH958" s="114"/>
      <c r="DI958" s="115"/>
      <c r="DJ958" s="116"/>
      <c r="DK958" s="123"/>
      <c r="DL958" s="124"/>
      <c r="DM958" s="125"/>
      <c r="DN958" s="132"/>
      <c r="DO958" s="133"/>
      <c r="DP958" s="134"/>
      <c r="DQ958" s="58"/>
      <c r="DR958" s="69"/>
      <c r="DS958" s="70"/>
      <c r="DT958" s="58"/>
      <c r="DU958" s="69"/>
      <c r="DV958" s="70"/>
      <c r="DW958" s="58"/>
      <c r="DX958" s="69"/>
      <c r="DY958" s="70"/>
      <c r="DZ958" s="78"/>
      <c r="EA958" s="79"/>
      <c r="EB958" s="80"/>
      <c r="EC958" s="61"/>
      <c r="ED958" s="59"/>
      <c r="EE958" s="60"/>
    </row>
    <row r="959" spans="2:135" ht="11.45" customHeight="1">
      <c r="B959" s="65"/>
      <c r="C959" s="20"/>
      <c r="D959" s="20"/>
      <c r="E959" s="66"/>
      <c r="F959" s="66"/>
      <c r="G959" s="16"/>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c r="CI959" s="17"/>
      <c r="CJ959" s="17"/>
      <c r="CK959" s="17"/>
      <c r="CL959" s="17"/>
      <c r="CM959" s="17"/>
      <c r="CN959" s="17"/>
      <c r="CO959" s="17"/>
      <c r="CP959" s="17"/>
      <c r="CQ959" s="17"/>
      <c r="CR959" s="17"/>
      <c r="CS959" s="17"/>
      <c r="CT959" s="17"/>
      <c r="CU959" s="17"/>
      <c r="CV959" s="17"/>
      <c r="CW959" s="17"/>
      <c r="CX959" s="18"/>
      <c r="CY959" s="71"/>
      <c r="CZ959" s="72"/>
      <c r="DA959" s="73"/>
      <c r="DB959" s="74"/>
      <c r="DC959" s="74"/>
      <c r="DD959" s="74"/>
      <c r="DE959" s="66"/>
      <c r="DF959" s="66"/>
      <c r="DG959" s="66"/>
      <c r="DH959" s="114"/>
      <c r="DI959" s="115"/>
      <c r="DJ959" s="116"/>
      <c r="DK959" s="123"/>
      <c r="DL959" s="124"/>
      <c r="DM959" s="125"/>
      <c r="DN959" s="132"/>
      <c r="DO959" s="133"/>
      <c r="DP959" s="134"/>
      <c r="DQ959" s="71"/>
      <c r="DR959" s="72"/>
      <c r="DS959" s="73"/>
      <c r="DT959" s="71"/>
      <c r="DU959" s="72"/>
      <c r="DV959" s="73"/>
      <c r="DW959" s="71"/>
      <c r="DX959" s="72"/>
      <c r="DY959" s="73"/>
      <c r="DZ959" s="81"/>
      <c r="EA959" s="82"/>
      <c r="EB959" s="83"/>
      <c r="EC959" s="62"/>
      <c r="ED959" s="63"/>
      <c r="EE959" s="64"/>
    </row>
    <row r="960" spans="2:135" ht="11.45" customHeight="1">
      <c r="B960" s="65"/>
      <c r="C960" s="20"/>
      <c r="D960" s="20"/>
      <c r="E960" s="66"/>
      <c r="F960" s="66"/>
      <c r="G960" s="13"/>
      <c r="H960" s="14"/>
      <c r="I960" s="14"/>
      <c r="J960" s="15"/>
      <c r="K960" s="13"/>
      <c r="L960" s="14"/>
      <c r="M960" s="14"/>
      <c r="N960" s="15"/>
      <c r="O960" s="13"/>
      <c r="P960" s="14"/>
      <c r="Q960" s="14"/>
      <c r="R960" s="15"/>
      <c r="S960" s="13"/>
      <c r="T960" s="14"/>
      <c r="U960" s="14"/>
      <c r="V960" s="15"/>
      <c r="W960" s="13"/>
      <c r="X960" s="14"/>
      <c r="Y960" s="14"/>
      <c r="Z960" s="15"/>
      <c r="AA960" s="13"/>
      <c r="AB960" s="14"/>
      <c r="AC960" s="14"/>
      <c r="AD960" s="15"/>
      <c r="AE960" s="13"/>
      <c r="AF960" s="14"/>
      <c r="AG960" s="14"/>
      <c r="AH960" s="15"/>
      <c r="AI960" s="13"/>
      <c r="AJ960" s="14"/>
      <c r="AK960" s="14"/>
      <c r="AL960" s="15"/>
      <c r="AM960" s="13"/>
      <c r="AN960" s="14"/>
      <c r="AO960" s="14"/>
      <c r="AP960" s="15"/>
      <c r="AQ960" s="13"/>
      <c r="AR960" s="14"/>
      <c r="AS960" s="14"/>
      <c r="AT960" s="15"/>
      <c r="AU960" s="13"/>
      <c r="AV960" s="14"/>
      <c r="AW960" s="14"/>
      <c r="AX960" s="15"/>
      <c r="AY960" s="13"/>
      <c r="AZ960" s="14"/>
      <c r="BA960" s="14"/>
      <c r="BB960" s="15"/>
      <c r="BC960" s="13"/>
      <c r="BD960" s="14"/>
      <c r="BE960" s="14"/>
      <c r="BF960" s="15"/>
      <c r="BG960" s="13"/>
      <c r="BH960" s="14"/>
      <c r="BI960" s="14"/>
      <c r="BJ960" s="15"/>
      <c r="BK960" s="13"/>
      <c r="BL960" s="14"/>
      <c r="BM960" s="14"/>
      <c r="BN960" s="15"/>
      <c r="BO960" s="13"/>
      <c r="BP960" s="14"/>
      <c r="BQ960" s="14"/>
      <c r="BR960" s="15"/>
      <c r="BS960" s="13"/>
      <c r="BT960" s="14"/>
      <c r="BU960" s="14"/>
      <c r="BV960" s="15"/>
      <c r="BW960" s="13"/>
      <c r="BX960" s="14"/>
      <c r="BY960" s="14"/>
      <c r="BZ960" s="15"/>
      <c r="CA960" s="13"/>
      <c r="CB960" s="14"/>
      <c r="CC960" s="14"/>
      <c r="CD960" s="15"/>
      <c r="CE960" s="13"/>
      <c r="CF960" s="14"/>
      <c r="CG960" s="14"/>
      <c r="CH960" s="15"/>
      <c r="CI960" s="13"/>
      <c r="CJ960" s="14"/>
      <c r="CK960" s="14"/>
      <c r="CL960" s="15"/>
      <c r="CM960" s="13"/>
      <c r="CN960" s="14"/>
      <c r="CO960" s="14"/>
      <c r="CP960" s="15"/>
      <c r="CQ960" s="13"/>
      <c r="CR960" s="14"/>
      <c r="CS960" s="14"/>
      <c r="CT960" s="15"/>
      <c r="CU960" s="13"/>
      <c r="CV960" s="14"/>
      <c r="CW960" s="14"/>
      <c r="CX960" s="15"/>
      <c r="CY960" s="55">
        <f>ROUND(SUM(G962:CX962),15)</f>
        <v>0</v>
      </c>
      <c r="CZ960" s="67"/>
      <c r="DA960" s="68"/>
      <c r="DB960" s="74">
        <f>IF(CY960&lt;$A$27,TIME(0,0,0),ROUND(CY960-$A$27,15))</f>
        <v>0</v>
      </c>
      <c r="DC960" s="74"/>
      <c r="DD960" s="74"/>
      <c r="DE960" s="66"/>
      <c r="DF960" s="66"/>
      <c r="DG960" s="66"/>
      <c r="DH960" s="114"/>
      <c r="DI960" s="115"/>
      <c r="DJ960" s="116"/>
      <c r="DK960" s="123"/>
      <c r="DL960" s="124"/>
      <c r="DM960" s="125"/>
      <c r="DN960" s="132"/>
      <c r="DO960" s="133"/>
      <c r="DP960" s="134"/>
      <c r="DQ960" s="55">
        <f t="shared" ref="DQ960" si="372">ROUND(SUM(G963:CX963),15)</f>
        <v>0</v>
      </c>
      <c r="DR960" s="67"/>
      <c r="DS960" s="68"/>
      <c r="DT960" s="55">
        <v>0</v>
      </c>
      <c r="DU960" s="67"/>
      <c r="DV960" s="68"/>
      <c r="DW960" s="55">
        <v>0</v>
      </c>
      <c r="DX960" s="67"/>
      <c r="DY960" s="68"/>
      <c r="DZ960" s="75" t="str">
        <f t="shared" ref="DZ960" si="373">IF(ROUND(SUM(G962:CX963),15)=0,"",ROUND("24:00:00"-SUM(G962:CX963),15))</f>
        <v/>
      </c>
      <c r="EA960" s="76"/>
      <c r="EB960" s="77"/>
      <c r="EC960" s="55" t="str">
        <f>IF(CY960=0,"")</f>
        <v/>
      </c>
      <c r="ED960" s="56"/>
      <c r="EE960" s="57"/>
    </row>
    <row r="961" spans="2:135" ht="11.45" customHeight="1">
      <c r="B961" s="65"/>
      <c r="C961" s="20"/>
      <c r="D961" s="20"/>
      <c r="E961" s="66"/>
      <c r="F961" s="66"/>
      <c r="G961" s="13"/>
      <c r="H961" s="14"/>
      <c r="I961" s="14"/>
      <c r="J961" s="15"/>
      <c r="K961" s="14"/>
      <c r="L961" s="14"/>
      <c r="M961" s="14"/>
      <c r="N961" s="15"/>
      <c r="O961" s="14"/>
      <c r="P961" s="14"/>
      <c r="Q961" s="14"/>
      <c r="R961" s="14"/>
      <c r="S961" s="13"/>
      <c r="T961" s="14"/>
      <c r="U961" s="14"/>
      <c r="V961" s="14"/>
      <c r="W961" s="13"/>
      <c r="X961" s="14"/>
      <c r="Y961" s="14"/>
      <c r="Z961" s="15"/>
      <c r="AA961" s="14"/>
      <c r="AB961" s="14"/>
      <c r="AC961" s="14"/>
      <c r="AD961" s="15"/>
      <c r="AE961" s="14"/>
      <c r="AF961" s="14"/>
      <c r="AG961" s="14"/>
      <c r="AH961" s="15"/>
      <c r="AI961" s="14"/>
      <c r="AJ961" s="14"/>
      <c r="AK961" s="14"/>
      <c r="AL961" s="14"/>
      <c r="AM961" s="13"/>
      <c r="AN961" s="14"/>
      <c r="AO961" s="14"/>
      <c r="AP961" s="14"/>
      <c r="AQ961" s="13"/>
      <c r="AR961" s="14"/>
      <c r="AS961" s="14"/>
      <c r="AT961" s="14"/>
      <c r="AU961" s="13"/>
      <c r="AV961" s="14"/>
      <c r="AW961" s="14"/>
      <c r="AX961" s="15"/>
      <c r="AY961" s="14"/>
      <c r="AZ961" s="14"/>
      <c r="BA961" s="14"/>
      <c r="BB961" s="15"/>
      <c r="BC961" s="14"/>
      <c r="BD961" s="14"/>
      <c r="BE961" s="14"/>
      <c r="BF961" s="14"/>
      <c r="BG961" s="13"/>
      <c r="BH961" s="14"/>
      <c r="BI961" s="14"/>
      <c r="BJ961" s="14"/>
      <c r="BK961" s="13"/>
      <c r="BL961" s="14"/>
      <c r="BM961" s="14"/>
      <c r="BN961" s="14"/>
      <c r="BO961" s="13"/>
      <c r="BP961" s="14"/>
      <c r="BQ961" s="14"/>
      <c r="BR961" s="14"/>
      <c r="BS961" s="13"/>
      <c r="BT961" s="14"/>
      <c r="BU961" s="14"/>
      <c r="BV961" s="14"/>
      <c r="BW961" s="13"/>
      <c r="BX961" s="14"/>
      <c r="BY961" s="14"/>
      <c r="BZ961" s="14"/>
      <c r="CA961" s="13"/>
      <c r="CB961" s="14"/>
      <c r="CC961" s="14"/>
      <c r="CD961" s="15"/>
      <c r="CE961" s="14"/>
      <c r="CF961" s="14"/>
      <c r="CG961" s="14"/>
      <c r="CH961" s="14"/>
      <c r="CI961" s="13"/>
      <c r="CJ961" s="14"/>
      <c r="CK961" s="14"/>
      <c r="CL961" s="15"/>
      <c r="CM961" s="14"/>
      <c r="CN961" s="14"/>
      <c r="CO961" s="14"/>
      <c r="CP961" s="14"/>
      <c r="CQ961" s="13"/>
      <c r="CR961" s="14"/>
      <c r="CS961" s="14"/>
      <c r="CT961" s="14"/>
      <c r="CU961" s="13"/>
      <c r="CV961" s="14"/>
      <c r="CW961" s="14"/>
      <c r="CX961" s="15"/>
      <c r="CY961" s="58"/>
      <c r="CZ961" s="69"/>
      <c r="DA961" s="70"/>
      <c r="DB961" s="74"/>
      <c r="DC961" s="74"/>
      <c r="DD961" s="74"/>
      <c r="DE961" s="66"/>
      <c r="DF961" s="66"/>
      <c r="DG961" s="66"/>
      <c r="DH961" s="114"/>
      <c r="DI961" s="115"/>
      <c r="DJ961" s="116"/>
      <c r="DK961" s="123"/>
      <c r="DL961" s="124"/>
      <c r="DM961" s="125"/>
      <c r="DN961" s="132"/>
      <c r="DO961" s="133"/>
      <c r="DP961" s="134"/>
      <c r="DQ961" s="58"/>
      <c r="DR961" s="69"/>
      <c r="DS961" s="70"/>
      <c r="DT961" s="58"/>
      <c r="DU961" s="69"/>
      <c r="DV961" s="70"/>
      <c r="DW961" s="58"/>
      <c r="DX961" s="69"/>
      <c r="DY961" s="70"/>
      <c r="DZ961" s="78"/>
      <c r="EA961" s="79"/>
      <c r="EB961" s="80"/>
      <c r="EC961" s="58"/>
      <c r="ED961" s="59"/>
      <c r="EE961" s="60"/>
    </row>
    <row r="962" spans="2:135" ht="11.45" customHeight="1">
      <c r="B962" s="65"/>
      <c r="C962" s="52"/>
      <c r="E962" s="66"/>
      <c r="F962" s="66"/>
      <c r="CY962" s="58"/>
      <c r="CZ962" s="69"/>
      <c r="DA962" s="70"/>
      <c r="DB962" s="74"/>
      <c r="DC962" s="74"/>
      <c r="DD962" s="74"/>
      <c r="DE962" s="66"/>
      <c r="DF962" s="66"/>
      <c r="DG962" s="66"/>
      <c r="DH962" s="114"/>
      <c r="DI962" s="115"/>
      <c r="DJ962" s="116"/>
      <c r="DK962" s="123"/>
      <c r="DL962" s="124"/>
      <c r="DM962" s="125"/>
      <c r="DN962" s="132"/>
      <c r="DO962" s="133"/>
      <c r="DP962" s="134"/>
      <c r="DQ962" s="58"/>
      <c r="DR962" s="69"/>
      <c r="DS962" s="70"/>
      <c r="DT962" s="58"/>
      <c r="DU962" s="69"/>
      <c r="DV962" s="70"/>
      <c r="DW962" s="58"/>
      <c r="DX962" s="69"/>
      <c r="DY962" s="70"/>
      <c r="DZ962" s="78"/>
      <c r="EA962" s="79"/>
      <c r="EB962" s="80"/>
      <c r="EC962" s="58"/>
      <c r="ED962" s="59"/>
      <c r="EE962" s="60"/>
    </row>
    <row r="963" spans="2:135" ht="11.45" customHeight="1">
      <c r="B963" s="65"/>
      <c r="C963" s="52"/>
      <c r="E963" s="66"/>
      <c r="F963" s="66"/>
      <c r="CY963" s="58"/>
      <c r="CZ963" s="69"/>
      <c r="DA963" s="70"/>
      <c r="DB963" s="74"/>
      <c r="DC963" s="74"/>
      <c r="DD963" s="74"/>
      <c r="DE963" s="66"/>
      <c r="DF963" s="66"/>
      <c r="DG963" s="66"/>
      <c r="DH963" s="114"/>
      <c r="DI963" s="115"/>
      <c r="DJ963" s="116"/>
      <c r="DK963" s="123"/>
      <c r="DL963" s="124"/>
      <c r="DM963" s="125"/>
      <c r="DN963" s="132"/>
      <c r="DO963" s="133"/>
      <c r="DP963" s="134"/>
      <c r="DQ963" s="58"/>
      <c r="DR963" s="69"/>
      <c r="DS963" s="70"/>
      <c r="DT963" s="58"/>
      <c r="DU963" s="69"/>
      <c r="DV963" s="70"/>
      <c r="DW963" s="58"/>
      <c r="DX963" s="69"/>
      <c r="DY963" s="70"/>
      <c r="DZ963" s="78"/>
      <c r="EA963" s="79"/>
      <c r="EB963" s="80"/>
      <c r="EC963" s="61"/>
      <c r="ED963" s="59"/>
      <c r="EE963" s="60"/>
    </row>
    <row r="964" spans="2:135" ht="11.45" customHeight="1">
      <c r="B964" s="65"/>
      <c r="C964" s="20"/>
      <c r="D964" s="20"/>
      <c r="E964" s="66"/>
      <c r="F964" s="66"/>
      <c r="G964" s="16"/>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c r="CI964" s="17"/>
      <c r="CJ964" s="17"/>
      <c r="CK964" s="17"/>
      <c r="CL964" s="17"/>
      <c r="CM964" s="17"/>
      <c r="CN964" s="17"/>
      <c r="CO964" s="17"/>
      <c r="CP964" s="17"/>
      <c r="CQ964" s="17"/>
      <c r="CR964" s="17"/>
      <c r="CS964" s="17"/>
      <c r="CT964" s="17"/>
      <c r="CU964" s="17"/>
      <c r="CV964" s="17"/>
      <c r="CW964" s="17"/>
      <c r="CX964" s="18"/>
      <c r="CY964" s="71"/>
      <c r="CZ964" s="72"/>
      <c r="DA964" s="73"/>
      <c r="DB964" s="74"/>
      <c r="DC964" s="74"/>
      <c r="DD964" s="74"/>
      <c r="DE964" s="66"/>
      <c r="DF964" s="66"/>
      <c r="DG964" s="66"/>
      <c r="DH964" s="117"/>
      <c r="DI964" s="118"/>
      <c r="DJ964" s="119"/>
      <c r="DK964" s="126"/>
      <c r="DL964" s="127"/>
      <c r="DM964" s="128"/>
      <c r="DN964" s="135"/>
      <c r="DO964" s="136"/>
      <c r="DP964" s="137"/>
      <c r="DQ964" s="71"/>
      <c r="DR964" s="72"/>
      <c r="DS964" s="73"/>
      <c r="DT964" s="71"/>
      <c r="DU964" s="72"/>
      <c r="DV964" s="73"/>
      <c r="DW964" s="71"/>
      <c r="DX964" s="72"/>
      <c r="DY964" s="73"/>
      <c r="DZ964" s="81"/>
      <c r="EA964" s="82"/>
      <c r="EB964" s="83"/>
      <c r="EC964" s="62"/>
      <c r="ED964" s="63"/>
      <c r="EE964" s="64"/>
    </row>
    <row r="965" spans="2:135" ht="11.45" customHeight="1">
      <c r="B965" s="65"/>
      <c r="C965" s="20"/>
      <c r="D965" s="20"/>
      <c r="E965" s="66"/>
      <c r="F965" s="66"/>
      <c r="G965" s="13"/>
      <c r="H965" s="14"/>
      <c r="I965" s="14"/>
      <c r="J965" s="15"/>
      <c r="K965" s="13"/>
      <c r="L965" s="14"/>
      <c r="M965" s="14"/>
      <c r="N965" s="15"/>
      <c r="O965" s="13"/>
      <c r="P965" s="14"/>
      <c r="Q965" s="14"/>
      <c r="R965" s="15"/>
      <c r="S965" s="13"/>
      <c r="T965" s="14"/>
      <c r="U965" s="14"/>
      <c r="V965" s="15"/>
      <c r="W965" s="13"/>
      <c r="X965" s="14"/>
      <c r="Y965" s="14"/>
      <c r="Z965" s="15"/>
      <c r="AA965" s="13"/>
      <c r="AB965" s="14"/>
      <c r="AC965" s="14"/>
      <c r="AD965" s="15"/>
      <c r="AE965" s="13"/>
      <c r="AF965" s="14"/>
      <c r="AG965" s="14"/>
      <c r="AH965" s="15"/>
      <c r="AI965" s="13"/>
      <c r="AJ965" s="14"/>
      <c r="AK965" s="14"/>
      <c r="AL965" s="15"/>
      <c r="AM965" s="13"/>
      <c r="AN965" s="14"/>
      <c r="AO965" s="14"/>
      <c r="AP965" s="15"/>
      <c r="AQ965" s="13"/>
      <c r="AR965" s="14"/>
      <c r="AS965" s="14"/>
      <c r="AT965" s="15"/>
      <c r="AU965" s="13"/>
      <c r="AV965" s="14"/>
      <c r="AW965" s="14"/>
      <c r="AX965" s="15"/>
      <c r="AY965" s="13"/>
      <c r="AZ965" s="14"/>
      <c r="BA965" s="14"/>
      <c r="BB965" s="15"/>
      <c r="BC965" s="13"/>
      <c r="BD965" s="14"/>
      <c r="BE965" s="14"/>
      <c r="BF965" s="15"/>
      <c r="BG965" s="13"/>
      <c r="BH965" s="14"/>
      <c r="BI965" s="14"/>
      <c r="BJ965" s="15"/>
      <c r="BK965" s="13"/>
      <c r="BL965" s="14"/>
      <c r="BM965" s="14"/>
      <c r="BN965" s="15"/>
      <c r="BO965" s="13"/>
      <c r="BP965" s="14"/>
      <c r="BQ965" s="14"/>
      <c r="BR965" s="15"/>
      <c r="BS965" s="13"/>
      <c r="BT965" s="14"/>
      <c r="BU965" s="14"/>
      <c r="BV965" s="15"/>
      <c r="BW965" s="13"/>
      <c r="BX965" s="14"/>
      <c r="BY965" s="14"/>
      <c r="BZ965" s="15"/>
      <c r="CA965" s="13"/>
      <c r="CB965" s="14"/>
      <c r="CC965" s="14"/>
      <c r="CD965" s="15"/>
      <c r="CE965" s="13"/>
      <c r="CF965" s="14"/>
      <c r="CG965" s="14"/>
      <c r="CH965" s="15"/>
      <c r="CI965" s="13"/>
      <c r="CJ965" s="14"/>
      <c r="CK965" s="14"/>
      <c r="CL965" s="15"/>
      <c r="CM965" s="13"/>
      <c r="CN965" s="14"/>
      <c r="CO965" s="14"/>
      <c r="CP965" s="15"/>
      <c r="CQ965" s="13"/>
      <c r="CR965" s="14"/>
      <c r="CS965" s="14"/>
      <c r="CT965" s="15"/>
      <c r="CU965" s="13"/>
      <c r="CV965" s="14"/>
      <c r="CW965" s="14"/>
      <c r="CX965" s="15"/>
      <c r="CY965" s="55">
        <f>ROUND(SUM(G967:CX967),15)</f>
        <v>0</v>
      </c>
      <c r="CZ965" s="67"/>
      <c r="DA965" s="68"/>
      <c r="DB965" s="74">
        <f>IF(CY965&lt;$A$27,TIME(0,0,0),ROUND(CY965-$A$27,15))</f>
        <v>0</v>
      </c>
      <c r="DC965" s="74"/>
      <c r="DD965" s="74"/>
      <c r="DE965" s="66"/>
      <c r="DF965" s="66"/>
      <c r="DG965" s="66"/>
      <c r="DH965" s="84">
        <f>ROUND(SUM(CY935:DA969),15)</f>
        <v>0</v>
      </c>
      <c r="DI965" s="85"/>
      <c r="DJ965" s="86"/>
      <c r="DK965" s="93"/>
      <c r="DL965" s="94"/>
      <c r="DM965" s="95"/>
      <c r="DN965" s="102"/>
      <c r="DO965" s="103"/>
      <c r="DP965" s="104"/>
      <c r="DQ965" s="55">
        <f t="shared" ref="DQ965" si="374">ROUND(SUM(G968:CX968),15)</f>
        <v>0</v>
      </c>
      <c r="DR965" s="67"/>
      <c r="DS965" s="68"/>
      <c r="DT965" s="55">
        <v>0</v>
      </c>
      <c r="DU965" s="67"/>
      <c r="DV965" s="68"/>
      <c r="DW965" s="55">
        <v>0</v>
      </c>
      <c r="DX965" s="67"/>
      <c r="DY965" s="68"/>
      <c r="DZ965" s="75" t="str">
        <f t="shared" ref="DZ965" si="375">IF(ROUND(SUM(G967:CX968),15)=0,"",ROUND("24:00:00"-SUM(G967:CX968),15))</f>
        <v/>
      </c>
      <c r="EA965" s="76"/>
      <c r="EB965" s="77"/>
      <c r="EC965" s="55" t="str">
        <f>IF(CY965=0,"")</f>
        <v/>
      </c>
      <c r="ED965" s="56"/>
      <c r="EE965" s="57"/>
    </row>
    <row r="966" spans="2:135" ht="11.45" customHeight="1">
      <c r="B966" s="65"/>
      <c r="C966" s="20"/>
      <c r="D966" s="20"/>
      <c r="E966" s="66"/>
      <c r="F966" s="66"/>
      <c r="G966" s="13"/>
      <c r="H966" s="14"/>
      <c r="I966" s="14"/>
      <c r="J966" s="15"/>
      <c r="K966" s="14"/>
      <c r="L966" s="14"/>
      <c r="M966" s="14"/>
      <c r="N966" s="15"/>
      <c r="O966" s="14"/>
      <c r="P966" s="14"/>
      <c r="Q966" s="14"/>
      <c r="R966" s="14"/>
      <c r="S966" s="13"/>
      <c r="T966" s="14"/>
      <c r="U966" s="14"/>
      <c r="V966" s="14"/>
      <c r="W966" s="13"/>
      <c r="X966" s="14"/>
      <c r="Y966" s="14"/>
      <c r="Z966" s="15"/>
      <c r="AA966" s="14"/>
      <c r="AB966" s="14"/>
      <c r="AC966" s="14"/>
      <c r="AD966" s="15"/>
      <c r="AE966" s="14"/>
      <c r="AF966" s="14"/>
      <c r="AG966" s="14"/>
      <c r="AH966" s="15"/>
      <c r="AI966" s="14"/>
      <c r="AJ966" s="14"/>
      <c r="AK966" s="14"/>
      <c r="AL966" s="14"/>
      <c r="AM966" s="13"/>
      <c r="AN966" s="14"/>
      <c r="AO966" s="14"/>
      <c r="AP966" s="14"/>
      <c r="AQ966" s="13"/>
      <c r="AR966" s="14"/>
      <c r="AS966" s="14"/>
      <c r="AT966" s="14"/>
      <c r="AU966" s="13"/>
      <c r="AV966" s="14"/>
      <c r="AW966" s="14"/>
      <c r="AX966" s="15"/>
      <c r="AY966" s="14"/>
      <c r="AZ966" s="14"/>
      <c r="BA966" s="14"/>
      <c r="BB966" s="15"/>
      <c r="BC966" s="14"/>
      <c r="BD966" s="14"/>
      <c r="BE966" s="14"/>
      <c r="BF966" s="14"/>
      <c r="BG966" s="13"/>
      <c r="BH966" s="14"/>
      <c r="BI966" s="14"/>
      <c r="BJ966" s="14"/>
      <c r="BK966" s="13"/>
      <c r="BL966" s="14"/>
      <c r="BM966" s="14"/>
      <c r="BN966" s="14"/>
      <c r="BO966" s="13"/>
      <c r="BP966" s="14"/>
      <c r="BQ966" s="14"/>
      <c r="BR966" s="14"/>
      <c r="BS966" s="13"/>
      <c r="BT966" s="14"/>
      <c r="BU966" s="14"/>
      <c r="BV966" s="14"/>
      <c r="BW966" s="13"/>
      <c r="BX966" s="14"/>
      <c r="BY966" s="14"/>
      <c r="BZ966" s="14"/>
      <c r="CA966" s="13"/>
      <c r="CB966" s="14"/>
      <c r="CC966" s="14"/>
      <c r="CD966" s="15"/>
      <c r="CE966" s="14"/>
      <c r="CF966" s="14"/>
      <c r="CG966" s="14"/>
      <c r="CH966" s="14"/>
      <c r="CI966" s="13"/>
      <c r="CJ966" s="14"/>
      <c r="CK966" s="14"/>
      <c r="CL966" s="15"/>
      <c r="CM966" s="14"/>
      <c r="CN966" s="14"/>
      <c r="CO966" s="14"/>
      <c r="CP966" s="14"/>
      <c r="CQ966" s="13"/>
      <c r="CR966" s="14"/>
      <c r="CS966" s="14"/>
      <c r="CT966" s="14"/>
      <c r="CU966" s="13"/>
      <c r="CV966" s="14"/>
      <c r="CW966" s="14"/>
      <c r="CX966" s="15"/>
      <c r="CY966" s="58"/>
      <c r="CZ966" s="69"/>
      <c r="DA966" s="70"/>
      <c r="DB966" s="74"/>
      <c r="DC966" s="74"/>
      <c r="DD966" s="74"/>
      <c r="DE966" s="66"/>
      <c r="DF966" s="66"/>
      <c r="DG966" s="66"/>
      <c r="DH966" s="87"/>
      <c r="DI966" s="88"/>
      <c r="DJ966" s="89"/>
      <c r="DK966" s="96"/>
      <c r="DL966" s="97"/>
      <c r="DM966" s="98"/>
      <c r="DN966" s="105"/>
      <c r="DO966" s="106"/>
      <c r="DP966" s="107"/>
      <c r="DQ966" s="58"/>
      <c r="DR966" s="69"/>
      <c r="DS966" s="70"/>
      <c r="DT966" s="58"/>
      <c r="DU966" s="69"/>
      <c r="DV966" s="70"/>
      <c r="DW966" s="58"/>
      <c r="DX966" s="69"/>
      <c r="DY966" s="70"/>
      <c r="DZ966" s="78"/>
      <c r="EA966" s="79"/>
      <c r="EB966" s="80"/>
      <c r="EC966" s="58"/>
      <c r="ED966" s="59"/>
      <c r="EE966" s="60"/>
    </row>
    <row r="967" spans="2:135" ht="11.45" customHeight="1">
      <c r="B967" s="65"/>
      <c r="C967" s="52"/>
      <c r="E967" s="66"/>
      <c r="F967" s="66"/>
      <c r="CY967" s="58"/>
      <c r="CZ967" s="69"/>
      <c r="DA967" s="70"/>
      <c r="DB967" s="74"/>
      <c r="DC967" s="74"/>
      <c r="DD967" s="74"/>
      <c r="DE967" s="66"/>
      <c r="DF967" s="66"/>
      <c r="DG967" s="66"/>
      <c r="DH967" s="87"/>
      <c r="DI967" s="88"/>
      <c r="DJ967" s="89"/>
      <c r="DK967" s="96"/>
      <c r="DL967" s="97"/>
      <c r="DM967" s="98"/>
      <c r="DN967" s="105"/>
      <c r="DO967" s="106"/>
      <c r="DP967" s="107"/>
      <c r="DQ967" s="58"/>
      <c r="DR967" s="69"/>
      <c r="DS967" s="70"/>
      <c r="DT967" s="58"/>
      <c r="DU967" s="69"/>
      <c r="DV967" s="70"/>
      <c r="DW967" s="58"/>
      <c r="DX967" s="69"/>
      <c r="DY967" s="70"/>
      <c r="DZ967" s="78"/>
      <c r="EA967" s="79"/>
      <c r="EB967" s="80"/>
      <c r="EC967" s="58"/>
      <c r="ED967" s="59"/>
      <c r="EE967" s="60"/>
    </row>
    <row r="968" spans="2:135" ht="11.45" customHeight="1">
      <c r="B968" s="65"/>
      <c r="C968" s="52"/>
      <c r="E968" s="66"/>
      <c r="F968" s="66"/>
      <c r="CY968" s="58"/>
      <c r="CZ968" s="69"/>
      <c r="DA968" s="70"/>
      <c r="DB968" s="74"/>
      <c r="DC968" s="74"/>
      <c r="DD968" s="74"/>
      <c r="DE968" s="66"/>
      <c r="DF968" s="66"/>
      <c r="DG968" s="66"/>
      <c r="DH968" s="87"/>
      <c r="DI968" s="88"/>
      <c r="DJ968" s="89"/>
      <c r="DK968" s="96"/>
      <c r="DL968" s="97"/>
      <c r="DM968" s="98"/>
      <c r="DN968" s="105"/>
      <c r="DO968" s="106"/>
      <c r="DP968" s="107"/>
      <c r="DQ968" s="58"/>
      <c r="DR968" s="69"/>
      <c r="DS968" s="70"/>
      <c r="DT968" s="58"/>
      <c r="DU968" s="69"/>
      <c r="DV968" s="70"/>
      <c r="DW968" s="58"/>
      <c r="DX968" s="69"/>
      <c r="DY968" s="70"/>
      <c r="DZ968" s="78"/>
      <c r="EA968" s="79"/>
      <c r="EB968" s="80"/>
      <c r="EC968" s="61"/>
      <c r="ED968" s="59"/>
      <c r="EE968" s="60"/>
    </row>
    <row r="969" spans="2:135" ht="11.45" customHeight="1">
      <c r="B969" s="65"/>
      <c r="C969" s="20"/>
      <c r="D969" s="20"/>
      <c r="E969" s="66"/>
      <c r="F969" s="66"/>
      <c r="G969" s="16"/>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c r="CI969" s="17"/>
      <c r="CJ969" s="17"/>
      <c r="CK969" s="17"/>
      <c r="CL969" s="17"/>
      <c r="CM969" s="17"/>
      <c r="CN969" s="17"/>
      <c r="CO969" s="17"/>
      <c r="CP969" s="17"/>
      <c r="CQ969" s="17"/>
      <c r="CR969" s="17"/>
      <c r="CS969" s="17"/>
      <c r="CT969" s="17"/>
      <c r="CU969" s="17"/>
      <c r="CV969" s="17"/>
      <c r="CW969" s="17"/>
      <c r="CX969" s="18"/>
      <c r="CY969" s="71"/>
      <c r="CZ969" s="72"/>
      <c r="DA969" s="73"/>
      <c r="DB969" s="74"/>
      <c r="DC969" s="74"/>
      <c r="DD969" s="74"/>
      <c r="DE969" s="66"/>
      <c r="DF969" s="66"/>
      <c r="DG969" s="66"/>
      <c r="DH969" s="90"/>
      <c r="DI969" s="91"/>
      <c r="DJ969" s="92"/>
      <c r="DK969" s="99"/>
      <c r="DL969" s="100"/>
      <c r="DM969" s="101"/>
      <c r="DN969" s="108"/>
      <c r="DO969" s="109"/>
      <c r="DP969" s="110"/>
      <c r="DQ969" s="71"/>
      <c r="DR969" s="72"/>
      <c r="DS969" s="73"/>
      <c r="DT969" s="71"/>
      <c r="DU969" s="72"/>
      <c r="DV969" s="73"/>
      <c r="DW969" s="71"/>
      <c r="DX969" s="72"/>
      <c r="DY969" s="73"/>
      <c r="DZ969" s="81"/>
      <c r="EA969" s="82"/>
      <c r="EB969" s="83"/>
      <c r="EC969" s="62"/>
      <c r="ED969" s="63"/>
      <c r="EE969" s="64"/>
    </row>
    <row r="970" spans="2:135" ht="11.45" customHeight="1">
      <c r="B970" s="65"/>
      <c r="C970" s="20"/>
      <c r="D970" s="20"/>
      <c r="E970" s="66"/>
      <c r="F970" s="66"/>
      <c r="G970" s="13"/>
      <c r="H970" s="14"/>
      <c r="I970" s="14"/>
      <c r="J970" s="15"/>
      <c r="K970" s="13"/>
      <c r="L970" s="14"/>
      <c r="M970" s="14"/>
      <c r="N970" s="15"/>
      <c r="O970" s="13"/>
      <c r="P970" s="14"/>
      <c r="Q970" s="14"/>
      <c r="R970" s="15"/>
      <c r="S970" s="13"/>
      <c r="T970" s="14"/>
      <c r="U970" s="14"/>
      <c r="V970" s="15"/>
      <c r="W970" s="13"/>
      <c r="X970" s="14"/>
      <c r="Y970" s="14"/>
      <c r="Z970" s="15"/>
      <c r="AA970" s="13"/>
      <c r="AB970" s="14"/>
      <c r="AC970" s="14"/>
      <c r="AD970" s="15"/>
      <c r="AE970" s="13"/>
      <c r="AF970" s="14"/>
      <c r="AG970" s="14"/>
      <c r="AH970" s="15"/>
      <c r="AI970" s="13"/>
      <c r="AJ970" s="14"/>
      <c r="AK970" s="14"/>
      <c r="AL970" s="15"/>
      <c r="AM970" s="13"/>
      <c r="AN970" s="14"/>
      <c r="AO970" s="14"/>
      <c r="AP970" s="15"/>
      <c r="AQ970" s="13"/>
      <c r="AR970" s="14"/>
      <c r="AS970" s="14"/>
      <c r="AT970" s="15"/>
      <c r="AU970" s="13"/>
      <c r="AV970" s="14"/>
      <c r="AW970" s="14"/>
      <c r="AX970" s="15"/>
      <c r="AY970" s="13"/>
      <c r="AZ970" s="14"/>
      <c r="BA970" s="14"/>
      <c r="BB970" s="15"/>
      <c r="BC970" s="13"/>
      <c r="BD970" s="14"/>
      <c r="BE970" s="14"/>
      <c r="BF970" s="15"/>
      <c r="BG970" s="13"/>
      <c r="BH970" s="14"/>
      <c r="BI970" s="14"/>
      <c r="BJ970" s="15"/>
      <c r="BK970" s="13"/>
      <c r="BL970" s="14"/>
      <c r="BM970" s="14"/>
      <c r="BN970" s="15"/>
      <c r="BO970" s="13"/>
      <c r="BP970" s="14"/>
      <c r="BQ970" s="14"/>
      <c r="BR970" s="15"/>
      <c r="BS970" s="13"/>
      <c r="BT970" s="14"/>
      <c r="BU970" s="14"/>
      <c r="BV970" s="15"/>
      <c r="BW970" s="13"/>
      <c r="BX970" s="14"/>
      <c r="BY970" s="14"/>
      <c r="BZ970" s="15"/>
      <c r="CA970" s="13"/>
      <c r="CB970" s="14"/>
      <c r="CC970" s="14"/>
      <c r="CD970" s="15"/>
      <c r="CE970" s="13"/>
      <c r="CF970" s="14"/>
      <c r="CG970" s="14"/>
      <c r="CH970" s="15"/>
      <c r="CI970" s="13"/>
      <c r="CJ970" s="14"/>
      <c r="CK970" s="14"/>
      <c r="CL970" s="15"/>
      <c r="CM970" s="13"/>
      <c r="CN970" s="14"/>
      <c r="CO970" s="14"/>
      <c r="CP970" s="15"/>
      <c r="CQ970" s="13"/>
      <c r="CR970" s="14"/>
      <c r="CS970" s="14"/>
      <c r="CT970" s="15"/>
      <c r="CU970" s="13"/>
      <c r="CV970" s="14"/>
      <c r="CW970" s="14"/>
      <c r="CX970" s="15"/>
      <c r="CY970" s="55">
        <f>ROUND(SUM(G972:CX972),15)</f>
        <v>0</v>
      </c>
      <c r="CZ970" s="67"/>
      <c r="DA970" s="68"/>
      <c r="DB970" s="74">
        <f>IF(CY970&lt;$A$27,TIME(0,0,0),ROUND(CY970-$A$27,15))</f>
        <v>0</v>
      </c>
      <c r="DC970" s="74"/>
      <c r="DD970" s="74"/>
      <c r="DE970" s="66"/>
      <c r="DF970" s="66"/>
      <c r="DG970" s="66"/>
      <c r="DH970" s="111"/>
      <c r="DI970" s="112"/>
      <c r="DJ970" s="113"/>
      <c r="DK970" s="120"/>
      <c r="DL970" s="121"/>
      <c r="DM970" s="122"/>
      <c r="DN970" s="129"/>
      <c r="DO970" s="130"/>
      <c r="DP970" s="131"/>
      <c r="DQ970" s="55">
        <f t="shared" ref="DQ970" si="376">ROUND(SUM(G973:CX973),15)</f>
        <v>0</v>
      </c>
      <c r="DR970" s="67"/>
      <c r="DS970" s="68"/>
      <c r="DT970" s="55">
        <v>0</v>
      </c>
      <c r="DU970" s="67"/>
      <c r="DV970" s="68"/>
      <c r="DW970" s="55">
        <v>0</v>
      </c>
      <c r="DX970" s="67"/>
      <c r="DY970" s="68"/>
      <c r="DZ970" s="75" t="str">
        <f t="shared" ref="DZ970" si="377">IF(ROUND(SUM(G972:CX973),15)=0,"",ROUND("24:00:00"-SUM(G972:CX973),15))</f>
        <v/>
      </c>
      <c r="EA970" s="76"/>
      <c r="EB970" s="77"/>
      <c r="EC970" s="55" t="str">
        <f>IF(CY970=0,"")</f>
        <v/>
      </c>
      <c r="ED970" s="56"/>
      <c r="EE970" s="57"/>
    </row>
    <row r="971" spans="2:135" ht="11.45" customHeight="1">
      <c r="B971" s="65"/>
      <c r="C971" s="20"/>
      <c r="D971" s="20"/>
      <c r="E971" s="66"/>
      <c r="F971" s="66"/>
      <c r="G971" s="13"/>
      <c r="H971" s="14"/>
      <c r="I971" s="14"/>
      <c r="J971" s="15"/>
      <c r="K971" s="14"/>
      <c r="L971" s="14"/>
      <c r="M971" s="14"/>
      <c r="N971" s="15"/>
      <c r="O971" s="14"/>
      <c r="P971" s="14"/>
      <c r="Q971" s="14"/>
      <c r="R971" s="14"/>
      <c r="S971" s="13"/>
      <c r="T971" s="14"/>
      <c r="U971" s="14"/>
      <c r="V971" s="14"/>
      <c r="W971" s="13"/>
      <c r="X971" s="14"/>
      <c r="Y971" s="14"/>
      <c r="Z971" s="15"/>
      <c r="AA971" s="14"/>
      <c r="AB971" s="14"/>
      <c r="AC971" s="14"/>
      <c r="AD971" s="15"/>
      <c r="AE971" s="14"/>
      <c r="AF971" s="14"/>
      <c r="AG971" s="14"/>
      <c r="AH971" s="15"/>
      <c r="AI971" s="14"/>
      <c r="AJ971" s="14"/>
      <c r="AK971" s="14"/>
      <c r="AL971" s="14"/>
      <c r="AM971" s="13"/>
      <c r="AN971" s="14"/>
      <c r="AO971" s="14"/>
      <c r="AP971" s="14"/>
      <c r="AQ971" s="13"/>
      <c r="AR971" s="14"/>
      <c r="AS971" s="14"/>
      <c r="AT971" s="14"/>
      <c r="AU971" s="13"/>
      <c r="AV971" s="14"/>
      <c r="AW971" s="14"/>
      <c r="AX971" s="15"/>
      <c r="AY971" s="14"/>
      <c r="AZ971" s="14"/>
      <c r="BA971" s="14"/>
      <c r="BB971" s="15"/>
      <c r="BC971" s="14"/>
      <c r="BD971" s="14"/>
      <c r="BE971" s="14"/>
      <c r="BF971" s="14"/>
      <c r="BG971" s="13"/>
      <c r="BH971" s="14"/>
      <c r="BI971" s="14"/>
      <c r="BJ971" s="14"/>
      <c r="BK971" s="13"/>
      <c r="BL971" s="14"/>
      <c r="BM971" s="14"/>
      <c r="BN971" s="14"/>
      <c r="BO971" s="13"/>
      <c r="BP971" s="14"/>
      <c r="BQ971" s="14"/>
      <c r="BR971" s="14"/>
      <c r="BS971" s="13"/>
      <c r="BT971" s="14"/>
      <c r="BU971" s="14"/>
      <c r="BV971" s="14"/>
      <c r="BW971" s="13"/>
      <c r="BX971" s="14"/>
      <c r="BY971" s="14"/>
      <c r="BZ971" s="14"/>
      <c r="CA971" s="13"/>
      <c r="CB971" s="14"/>
      <c r="CC971" s="14"/>
      <c r="CD971" s="15"/>
      <c r="CE971" s="14"/>
      <c r="CF971" s="14"/>
      <c r="CG971" s="14"/>
      <c r="CH971" s="14"/>
      <c r="CI971" s="13"/>
      <c r="CJ971" s="14"/>
      <c r="CK971" s="14"/>
      <c r="CL971" s="15"/>
      <c r="CM971" s="14"/>
      <c r="CN971" s="14"/>
      <c r="CO971" s="14"/>
      <c r="CP971" s="14"/>
      <c r="CQ971" s="13"/>
      <c r="CR971" s="14"/>
      <c r="CS971" s="14"/>
      <c r="CT971" s="14"/>
      <c r="CU971" s="13"/>
      <c r="CV971" s="14"/>
      <c r="CW971" s="14"/>
      <c r="CX971" s="15"/>
      <c r="CY971" s="58"/>
      <c r="CZ971" s="69"/>
      <c r="DA971" s="70"/>
      <c r="DB971" s="74"/>
      <c r="DC971" s="74"/>
      <c r="DD971" s="74"/>
      <c r="DE971" s="66"/>
      <c r="DF971" s="66"/>
      <c r="DG971" s="66"/>
      <c r="DH971" s="114"/>
      <c r="DI971" s="115"/>
      <c r="DJ971" s="116"/>
      <c r="DK971" s="123"/>
      <c r="DL971" s="124"/>
      <c r="DM971" s="125"/>
      <c r="DN971" s="132"/>
      <c r="DO971" s="133"/>
      <c r="DP971" s="134"/>
      <c r="DQ971" s="58"/>
      <c r="DR971" s="69"/>
      <c r="DS971" s="70"/>
      <c r="DT971" s="58"/>
      <c r="DU971" s="69"/>
      <c r="DV971" s="70"/>
      <c r="DW971" s="58"/>
      <c r="DX971" s="69"/>
      <c r="DY971" s="70"/>
      <c r="DZ971" s="78"/>
      <c r="EA971" s="79"/>
      <c r="EB971" s="80"/>
      <c r="EC971" s="58"/>
      <c r="ED971" s="59"/>
      <c r="EE971" s="60"/>
    </row>
    <row r="972" spans="2:135" ht="11.45" customHeight="1">
      <c r="B972" s="65"/>
      <c r="C972" s="52"/>
      <c r="E972" s="66"/>
      <c r="F972" s="66"/>
      <c r="CY972" s="58"/>
      <c r="CZ972" s="69"/>
      <c r="DA972" s="70"/>
      <c r="DB972" s="74"/>
      <c r="DC972" s="74"/>
      <c r="DD972" s="74"/>
      <c r="DE972" s="66"/>
      <c r="DF972" s="66"/>
      <c r="DG972" s="66"/>
      <c r="DH972" s="114"/>
      <c r="DI972" s="115"/>
      <c r="DJ972" s="116"/>
      <c r="DK972" s="123"/>
      <c r="DL972" s="124"/>
      <c r="DM972" s="125"/>
      <c r="DN972" s="132"/>
      <c r="DO972" s="133"/>
      <c r="DP972" s="134"/>
      <c r="DQ972" s="58"/>
      <c r="DR972" s="69"/>
      <c r="DS972" s="70"/>
      <c r="DT972" s="58"/>
      <c r="DU972" s="69"/>
      <c r="DV972" s="70"/>
      <c r="DW972" s="58"/>
      <c r="DX972" s="69"/>
      <c r="DY972" s="70"/>
      <c r="DZ972" s="78"/>
      <c r="EA972" s="79"/>
      <c r="EB972" s="80"/>
      <c r="EC972" s="58"/>
      <c r="ED972" s="59"/>
      <c r="EE972" s="60"/>
    </row>
    <row r="973" spans="2:135" ht="11.45" customHeight="1">
      <c r="B973" s="65"/>
      <c r="C973" s="52"/>
      <c r="E973" s="66"/>
      <c r="F973" s="66"/>
      <c r="CY973" s="58"/>
      <c r="CZ973" s="69"/>
      <c r="DA973" s="70"/>
      <c r="DB973" s="74"/>
      <c r="DC973" s="74"/>
      <c r="DD973" s="74"/>
      <c r="DE973" s="66"/>
      <c r="DF973" s="66"/>
      <c r="DG973" s="66"/>
      <c r="DH973" s="114"/>
      <c r="DI973" s="115"/>
      <c r="DJ973" s="116"/>
      <c r="DK973" s="123"/>
      <c r="DL973" s="124"/>
      <c r="DM973" s="125"/>
      <c r="DN973" s="132"/>
      <c r="DO973" s="133"/>
      <c r="DP973" s="134"/>
      <c r="DQ973" s="58"/>
      <c r="DR973" s="69"/>
      <c r="DS973" s="70"/>
      <c r="DT973" s="58"/>
      <c r="DU973" s="69"/>
      <c r="DV973" s="70"/>
      <c r="DW973" s="58"/>
      <c r="DX973" s="69"/>
      <c r="DY973" s="70"/>
      <c r="DZ973" s="78"/>
      <c r="EA973" s="79"/>
      <c r="EB973" s="80"/>
      <c r="EC973" s="61"/>
      <c r="ED973" s="59"/>
      <c r="EE973" s="60"/>
    </row>
    <row r="974" spans="2:135" ht="11.45" customHeight="1">
      <c r="B974" s="65"/>
      <c r="C974" s="20"/>
      <c r="D974" s="20"/>
      <c r="E974" s="66"/>
      <c r="F974" s="66"/>
      <c r="G974" s="16"/>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c r="CI974" s="17"/>
      <c r="CJ974" s="17"/>
      <c r="CK974" s="17"/>
      <c r="CL974" s="17"/>
      <c r="CM974" s="17"/>
      <c r="CN974" s="17"/>
      <c r="CO974" s="17"/>
      <c r="CP974" s="17"/>
      <c r="CQ974" s="17"/>
      <c r="CR974" s="17"/>
      <c r="CS974" s="17"/>
      <c r="CT974" s="17"/>
      <c r="CU974" s="17"/>
      <c r="CV974" s="17"/>
      <c r="CW974" s="17"/>
      <c r="CX974" s="18"/>
      <c r="CY974" s="71"/>
      <c r="CZ974" s="72"/>
      <c r="DA974" s="73"/>
      <c r="DB974" s="74"/>
      <c r="DC974" s="74"/>
      <c r="DD974" s="74"/>
      <c r="DE974" s="66"/>
      <c r="DF974" s="66"/>
      <c r="DG974" s="66"/>
      <c r="DH974" s="114"/>
      <c r="DI974" s="115"/>
      <c r="DJ974" s="116"/>
      <c r="DK974" s="123"/>
      <c r="DL974" s="124"/>
      <c r="DM974" s="125"/>
      <c r="DN974" s="132"/>
      <c r="DO974" s="133"/>
      <c r="DP974" s="134"/>
      <c r="DQ974" s="71"/>
      <c r="DR974" s="72"/>
      <c r="DS974" s="73"/>
      <c r="DT974" s="71"/>
      <c r="DU974" s="72"/>
      <c r="DV974" s="73"/>
      <c r="DW974" s="71"/>
      <c r="DX974" s="72"/>
      <c r="DY974" s="73"/>
      <c r="DZ974" s="81"/>
      <c r="EA974" s="82"/>
      <c r="EB974" s="83"/>
      <c r="EC974" s="62"/>
      <c r="ED974" s="63"/>
      <c r="EE974" s="64"/>
    </row>
    <row r="975" spans="2:135" ht="11.45" customHeight="1">
      <c r="B975" s="65"/>
      <c r="C975" s="20"/>
      <c r="D975" s="20"/>
      <c r="E975" s="66"/>
      <c r="F975" s="66"/>
      <c r="G975" s="13"/>
      <c r="H975" s="14"/>
      <c r="I975" s="14"/>
      <c r="J975" s="15"/>
      <c r="K975" s="13"/>
      <c r="L975" s="14"/>
      <c r="M975" s="14"/>
      <c r="N975" s="15"/>
      <c r="O975" s="13"/>
      <c r="P975" s="14"/>
      <c r="Q975" s="14"/>
      <c r="R975" s="15"/>
      <c r="S975" s="13"/>
      <c r="T975" s="14"/>
      <c r="U975" s="14"/>
      <c r="V975" s="15"/>
      <c r="W975" s="13"/>
      <c r="X975" s="14"/>
      <c r="Y975" s="14"/>
      <c r="Z975" s="15"/>
      <c r="AA975" s="13"/>
      <c r="AB975" s="14"/>
      <c r="AC975" s="14"/>
      <c r="AD975" s="15"/>
      <c r="AE975" s="13"/>
      <c r="AF975" s="14"/>
      <c r="AG975" s="14"/>
      <c r="AH975" s="15"/>
      <c r="AI975" s="13"/>
      <c r="AJ975" s="14"/>
      <c r="AK975" s="14"/>
      <c r="AL975" s="15"/>
      <c r="AM975" s="13"/>
      <c r="AN975" s="14"/>
      <c r="AO975" s="14"/>
      <c r="AP975" s="15"/>
      <c r="AQ975" s="13"/>
      <c r="AR975" s="14"/>
      <c r="AS975" s="14"/>
      <c r="AT975" s="15"/>
      <c r="AU975" s="13"/>
      <c r="AV975" s="14"/>
      <c r="AW975" s="14"/>
      <c r="AX975" s="15"/>
      <c r="AY975" s="13"/>
      <c r="AZ975" s="14"/>
      <c r="BA975" s="14"/>
      <c r="BB975" s="15"/>
      <c r="BC975" s="13"/>
      <c r="BD975" s="14"/>
      <c r="BE975" s="14"/>
      <c r="BF975" s="15"/>
      <c r="BG975" s="13"/>
      <c r="BH975" s="14"/>
      <c r="BI975" s="14"/>
      <c r="BJ975" s="15"/>
      <c r="BK975" s="13"/>
      <c r="BL975" s="14"/>
      <c r="BM975" s="14"/>
      <c r="BN975" s="15"/>
      <c r="BO975" s="13"/>
      <c r="BP975" s="14"/>
      <c r="BQ975" s="14"/>
      <c r="BR975" s="15"/>
      <c r="BS975" s="13"/>
      <c r="BT975" s="14"/>
      <c r="BU975" s="14"/>
      <c r="BV975" s="15"/>
      <c r="BW975" s="13"/>
      <c r="BX975" s="14"/>
      <c r="BY975" s="14"/>
      <c r="BZ975" s="15"/>
      <c r="CA975" s="13"/>
      <c r="CB975" s="14"/>
      <c r="CC975" s="14"/>
      <c r="CD975" s="15"/>
      <c r="CE975" s="13"/>
      <c r="CF975" s="14"/>
      <c r="CG975" s="14"/>
      <c r="CH975" s="15"/>
      <c r="CI975" s="13"/>
      <c r="CJ975" s="14"/>
      <c r="CK975" s="14"/>
      <c r="CL975" s="15"/>
      <c r="CM975" s="13"/>
      <c r="CN975" s="14"/>
      <c r="CO975" s="14"/>
      <c r="CP975" s="15"/>
      <c r="CQ975" s="13"/>
      <c r="CR975" s="14"/>
      <c r="CS975" s="14"/>
      <c r="CT975" s="15"/>
      <c r="CU975" s="13"/>
      <c r="CV975" s="14"/>
      <c r="CW975" s="14"/>
      <c r="CX975" s="15"/>
      <c r="CY975" s="55">
        <f>ROUND(SUM(G977:CX977),15)</f>
        <v>0</v>
      </c>
      <c r="CZ975" s="67"/>
      <c r="DA975" s="68"/>
      <c r="DB975" s="74">
        <f>IF(CY975&lt;$A$27,TIME(0,0,0),ROUND(CY975-$A$27,15))</f>
        <v>0</v>
      </c>
      <c r="DC975" s="74"/>
      <c r="DD975" s="74"/>
      <c r="DE975" s="66"/>
      <c r="DF975" s="66"/>
      <c r="DG975" s="66"/>
      <c r="DH975" s="114"/>
      <c r="DI975" s="115"/>
      <c r="DJ975" s="116"/>
      <c r="DK975" s="123"/>
      <c r="DL975" s="124"/>
      <c r="DM975" s="125"/>
      <c r="DN975" s="132"/>
      <c r="DO975" s="133"/>
      <c r="DP975" s="134"/>
      <c r="DQ975" s="55">
        <f t="shared" ref="DQ975" si="378">ROUND(SUM(G978:CX978),15)</f>
        <v>0</v>
      </c>
      <c r="DR975" s="67"/>
      <c r="DS975" s="68"/>
      <c r="DT975" s="55">
        <v>0</v>
      </c>
      <c r="DU975" s="67"/>
      <c r="DV975" s="68"/>
      <c r="DW975" s="55">
        <v>0</v>
      </c>
      <c r="DX975" s="67"/>
      <c r="DY975" s="68"/>
      <c r="DZ975" s="75" t="str">
        <f t="shared" ref="DZ975" si="379">IF(ROUND(SUM(G977:CX978),15)=0,"",ROUND("24:00:00"-SUM(G977:CX978),15))</f>
        <v/>
      </c>
      <c r="EA975" s="76"/>
      <c r="EB975" s="77"/>
      <c r="EC975" s="55" t="str">
        <f>IF(CY975=0,"")</f>
        <v/>
      </c>
      <c r="ED975" s="56"/>
      <c r="EE975" s="57"/>
    </row>
    <row r="976" spans="2:135" ht="11.45" customHeight="1">
      <c r="B976" s="65"/>
      <c r="C976" s="20"/>
      <c r="D976" s="20"/>
      <c r="E976" s="66"/>
      <c r="F976" s="66"/>
      <c r="G976" s="13"/>
      <c r="H976" s="14"/>
      <c r="I976" s="14"/>
      <c r="J976" s="15"/>
      <c r="K976" s="14"/>
      <c r="L976" s="14"/>
      <c r="M976" s="14"/>
      <c r="N976" s="15"/>
      <c r="O976" s="14"/>
      <c r="P976" s="14"/>
      <c r="Q976" s="14"/>
      <c r="R976" s="14"/>
      <c r="S976" s="13"/>
      <c r="T976" s="14"/>
      <c r="U976" s="14"/>
      <c r="V976" s="14"/>
      <c r="W976" s="13"/>
      <c r="X976" s="14"/>
      <c r="Y976" s="14"/>
      <c r="Z976" s="15"/>
      <c r="AA976" s="14"/>
      <c r="AB976" s="14"/>
      <c r="AC976" s="14"/>
      <c r="AD976" s="15"/>
      <c r="AE976" s="14"/>
      <c r="AF976" s="14"/>
      <c r="AG976" s="14"/>
      <c r="AH976" s="15"/>
      <c r="AI976" s="14"/>
      <c r="AJ976" s="14"/>
      <c r="AK976" s="14"/>
      <c r="AL976" s="14"/>
      <c r="AM976" s="13"/>
      <c r="AN976" s="14"/>
      <c r="AO976" s="14"/>
      <c r="AP976" s="14"/>
      <c r="AQ976" s="13"/>
      <c r="AR976" s="14"/>
      <c r="AS976" s="14"/>
      <c r="AT976" s="14"/>
      <c r="AU976" s="13"/>
      <c r="AV976" s="14"/>
      <c r="AW976" s="14"/>
      <c r="AX976" s="15"/>
      <c r="AY976" s="14"/>
      <c r="AZ976" s="14"/>
      <c r="BA976" s="14"/>
      <c r="BB976" s="15"/>
      <c r="BC976" s="14"/>
      <c r="BD976" s="14"/>
      <c r="BE976" s="14"/>
      <c r="BF976" s="14"/>
      <c r="BG976" s="13"/>
      <c r="BH976" s="14"/>
      <c r="BI976" s="14"/>
      <c r="BJ976" s="14"/>
      <c r="BK976" s="13"/>
      <c r="BL976" s="14"/>
      <c r="BM976" s="14"/>
      <c r="BN976" s="14"/>
      <c r="BO976" s="13"/>
      <c r="BP976" s="14"/>
      <c r="BQ976" s="14"/>
      <c r="BR976" s="14"/>
      <c r="BS976" s="13"/>
      <c r="BT976" s="14"/>
      <c r="BU976" s="14"/>
      <c r="BV976" s="14"/>
      <c r="BW976" s="13"/>
      <c r="BX976" s="14"/>
      <c r="BY976" s="14"/>
      <c r="BZ976" s="14"/>
      <c r="CA976" s="13"/>
      <c r="CB976" s="14"/>
      <c r="CC976" s="14"/>
      <c r="CD976" s="15"/>
      <c r="CE976" s="14"/>
      <c r="CF976" s="14"/>
      <c r="CG976" s="14"/>
      <c r="CH976" s="14"/>
      <c r="CI976" s="13"/>
      <c r="CJ976" s="14"/>
      <c r="CK976" s="14"/>
      <c r="CL976" s="15"/>
      <c r="CM976" s="14"/>
      <c r="CN976" s="14"/>
      <c r="CO976" s="14"/>
      <c r="CP976" s="14"/>
      <c r="CQ976" s="13"/>
      <c r="CR976" s="14"/>
      <c r="CS976" s="14"/>
      <c r="CT976" s="14"/>
      <c r="CU976" s="13"/>
      <c r="CV976" s="14"/>
      <c r="CW976" s="14"/>
      <c r="CX976" s="15"/>
      <c r="CY976" s="58"/>
      <c r="CZ976" s="69"/>
      <c r="DA976" s="70"/>
      <c r="DB976" s="74"/>
      <c r="DC976" s="74"/>
      <c r="DD976" s="74"/>
      <c r="DE976" s="66"/>
      <c r="DF976" s="66"/>
      <c r="DG976" s="66"/>
      <c r="DH976" s="114"/>
      <c r="DI976" s="115"/>
      <c r="DJ976" s="116"/>
      <c r="DK976" s="123"/>
      <c r="DL976" s="124"/>
      <c r="DM976" s="125"/>
      <c r="DN976" s="132"/>
      <c r="DO976" s="133"/>
      <c r="DP976" s="134"/>
      <c r="DQ976" s="58"/>
      <c r="DR976" s="69"/>
      <c r="DS976" s="70"/>
      <c r="DT976" s="58"/>
      <c r="DU976" s="69"/>
      <c r="DV976" s="70"/>
      <c r="DW976" s="58"/>
      <c r="DX976" s="69"/>
      <c r="DY976" s="70"/>
      <c r="DZ976" s="78"/>
      <c r="EA976" s="79"/>
      <c r="EB976" s="80"/>
      <c r="EC976" s="58"/>
      <c r="ED976" s="59"/>
      <c r="EE976" s="60"/>
    </row>
    <row r="977" spans="2:135" ht="11.45" customHeight="1">
      <c r="B977" s="65"/>
      <c r="C977" s="52"/>
      <c r="E977" s="66"/>
      <c r="F977" s="66"/>
      <c r="CY977" s="58"/>
      <c r="CZ977" s="69"/>
      <c r="DA977" s="70"/>
      <c r="DB977" s="74"/>
      <c r="DC977" s="74"/>
      <c r="DD977" s="74"/>
      <c r="DE977" s="66"/>
      <c r="DF977" s="66"/>
      <c r="DG977" s="66"/>
      <c r="DH977" s="114"/>
      <c r="DI977" s="115"/>
      <c r="DJ977" s="116"/>
      <c r="DK977" s="123"/>
      <c r="DL977" s="124"/>
      <c r="DM977" s="125"/>
      <c r="DN977" s="132"/>
      <c r="DO977" s="133"/>
      <c r="DP977" s="134"/>
      <c r="DQ977" s="58"/>
      <c r="DR977" s="69"/>
      <c r="DS977" s="70"/>
      <c r="DT977" s="58"/>
      <c r="DU977" s="69"/>
      <c r="DV977" s="70"/>
      <c r="DW977" s="58"/>
      <c r="DX977" s="69"/>
      <c r="DY977" s="70"/>
      <c r="DZ977" s="78"/>
      <c r="EA977" s="79"/>
      <c r="EB977" s="80"/>
      <c r="EC977" s="58"/>
      <c r="ED977" s="59"/>
      <c r="EE977" s="60"/>
    </row>
    <row r="978" spans="2:135" ht="11.45" customHeight="1">
      <c r="B978" s="65"/>
      <c r="C978" s="52"/>
      <c r="E978" s="66"/>
      <c r="F978" s="66"/>
      <c r="CY978" s="58"/>
      <c r="CZ978" s="69"/>
      <c r="DA978" s="70"/>
      <c r="DB978" s="74"/>
      <c r="DC978" s="74"/>
      <c r="DD978" s="74"/>
      <c r="DE978" s="66"/>
      <c r="DF978" s="66"/>
      <c r="DG978" s="66"/>
      <c r="DH978" s="114"/>
      <c r="DI978" s="115"/>
      <c r="DJ978" s="116"/>
      <c r="DK978" s="123"/>
      <c r="DL978" s="124"/>
      <c r="DM978" s="125"/>
      <c r="DN978" s="132"/>
      <c r="DO978" s="133"/>
      <c r="DP978" s="134"/>
      <c r="DQ978" s="58"/>
      <c r="DR978" s="69"/>
      <c r="DS978" s="70"/>
      <c r="DT978" s="58"/>
      <c r="DU978" s="69"/>
      <c r="DV978" s="70"/>
      <c r="DW978" s="58"/>
      <c r="DX978" s="69"/>
      <c r="DY978" s="70"/>
      <c r="DZ978" s="78"/>
      <c r="EA978" s="79"/>
      <c r="EB978" s="80"/>
      <c r="EC978" s="61"/>
      <c r="ED978" s="59"/>
      <c r="EE978" s="60"/>
    </row>
    <row r="979" spans="2:135" ht="11.45" customHeight="1">
      <c r="B979" s="65"/>
      <c r="C979" s="20"/>
      <c r="D979" s="20"/>
      <c r="E979" s="66"/>
      <c r="F979" s="66"/>
      <c r="G979" s="16"/>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c r="CD979" s="17"/>
      <c r="CE979" s="17"/>
      <c r="CF979" s="17"/>
      <c r="CG979" s="17"/>
      <c r="CH979" s="17"/>
      <c r="CI979" s="17"/>
      <c r="CJ979" s="17"/>
      <c r="CK979" s="17"/>
      <c r="CL979" s="17"/>
      <c r="CM979" s="17"/>
      <c r="CN979" s="17"/>
      <c r="CO979" s="17"/>
      <c r="CP979" s="17"/>
      <c r="CQ979" s="17"/>
      <c r="CR979" s="17"/>
      <c r="CS979" s="17"/>
      <c r="CT979" s="17"/>
      <c r="CU979" s="17"/>
      <c r="CV979" s="17"/>
      <c r="CW979" s="17"/>
      <c r="CX979" s="18"/>
      <c r="CY979" s="71"/>
      <c r="CZ979" s="72"/>
      <c r="DA979" s="73"/>
      <c r="DB979" s="74"/>
      <c r="DC979" s="74"/>
      <c r="DD979" s="74"/>
      <c r="DE979" s="66"/>
      <c r="DF979" s="66"/>
      <c r="DG979" s="66"/>
      <c r="DH979" s="114"/>
      <c r="DI979" s="115"/>
      <c r="DJ979" s="116"/>
      <c r="DK979" s="123"/>
      <c r="DL979" s="124"/>
      <c r="DM979" s="125"/>
      <c r="DN979" s="132"/>
      <c r="DO979" s="133"/>
      <c r="DP979" s="134"/>
      <c r="DQ979" s="71"/>
      <c r="DR979" s="72"/>
      <c r="DS979" s="73"/>
      <c r="DT979" s="71"/>
      <c r="DU979" s="72"/>
      <c r="DV979" s="73"/>
      <c r="DW979" s="71"/>
      <c r="DX979" s="72"/>
      <c r="DY979" s="73"/>
      <c r="DZ979" s="81"/>
      <c r="EA979" s="82"/>
      <c r="EB979" s="83"/>
      <c r="EC979" s="62"/>
      <c r="ED979" s="63"/>
      <c r="EE979" s="64"/>
    </row>
    <row r="980" spans="2:135" ht="11.45" customHeight="1">
      <c r="B980" s="65"/>
      <c r="C980" s="20"/>
      <c r="D980" s="20"/>
      <c r="E980" s="66"/>
      <c r="F980" s="66"/>
      <c r="G980" s="13"/>
      <c r="H980" s="14"/>
      <c r="I980" s="14"/>
      <c r="J980" s="15"/>
      <c r="K980" s="13"/>
      <c r="L980" s="14"/>
      <c r="M980" s="14"/>
      <c r="N980" s="15"/>
      <c r="O980" s="13"/>
      <c r="P980" s="14"/>
      <c r="Q980" s="14"/>
      <c r="R980" s="15"/>
      <c r="S980" s="13"/>
      <c r="T980" s="14"/>
      <c r="U980" s="14"/>
      <c r="V980" s="15"/>
      <c r="W980" s="13"/>
      <c r="X980" s="14"/>
      <c r="Y980" s="14"/>
      <c r="Z980" s="15"/>
      <c r="AA980" s="13"/>
      <c r="AB980" s="14"/>
      <c r="AC980" s="14"/>
      <c r="AD980" s="15"/>
      <c r="AE980" s="13"/>
      <c r="AF980" s="14"/>
      <c r="AG980" s="14"/>
      <c r="AH980" s="15"/>
      <c r="AI980" s="13"/>
      <c r="AJ980" s="14"/>
      <c r="AK980" s="14"/>
      <c r="AL980" s="15"/>
      <c r="AM980" s="13"/>
      <c r="AN980" s="14"/>
      <c r="AO980" s="14"/>
      <c r="AP980" s="15"/>
      <c r="AQ980" s="13"/>
      <c r="AR980" s="14"/>
      <c r="AS980" s="14"/>
      <c r="AT980" s="15"/>
      <c r="AU980" s="13"/>
      <c r="AV980" s="14"/>
      <c r="AW980" s="14"/>
      <c r="AX980" s="15"/>
      <c r="AY980" s="13"/>
      <c r="AZ980" s="14"/>
      <c r="BA980" s="14"/>
      <c r="BB980" s="15"/>
      <c r="BC980" s="13"/>
      <c r="BD980" s="14"/>
      <c r="BE980" s="14"/>
      <c r="BF980" s="15"/>
      <c r="BG980" s="13"/>
      <c r="BH980" s="14"/>
      <c r="BI980" s="14"/>
      <c r="BJ980" s="15"/>
      <c r="BK980" s="13"/>
      <c r="BL980" s="14"/>
      <c r="BM980" s="14"/>
      <c r="BN980" s="15"/>
      <c r="BO980" s="13"/>
      <c r="BP980" s="14"/>
      <c r="BQ980" s="14"/>
      <c r="BR980" s="15"/>
      <c r="BS980" s="13"/>
      <c r="BT980" s="14"/>
      <c r="BU980" s="14"/>
      <c r="BV980" s="15"/>
      <c r="BW980" s="13"/>
      <c r="BX980" s="14"/>
      <c r="BY980" s="14"/>
      <c r="BZ980" s="15"/>
      <c r="CA980" s="13"/>
      <c r="CB980" s="14"/>
      <c r="CC980" s="14"/>
      <c r="CD980" s="15"/>
      <c r="CE980" s="13"/>
      <c r="CF980" s="14"/>
      <c r="CG980" s="14"/>
      <c r="CH980" s="15"/>
      <c r="CI980" s="13"/>
      <c r="CJ980" s="14"/>
      <c r="CK980" s="14"/>
      <c r="CL980" s="15"/>
      <c r="CM980" s="13"/>
      <c r="CN980" s="14"/>
      <c r="CO980" s="14"/>
      <c r="CP980" s="15"/>
      <c r="CQ980" s="13"/>
      <c r="CR980" s="14"/>
      <c r="CS980" s="14"/>
      <c r="CT980" s="15"/>
      <c r="CU980" s="13"/>
      <c r="CV980" s="14"/>
      <c r="CW980" s="14"/>
      <c r="CX980" s="15"/>
      <c r="CY980" s="55">
        <f>ROUND(SUM(G982:CX982),15)</f>
        <v>0</v>
      </c>
      <c r="CZ980" s="67"/>
      <c r="DA980" s="68"/>
      <c r="DB980" s="74">
        <f>IF(CY980&lt;$A$27,TIME(0,0,0),ROUND(CY980-$A$27,15))</f>
        <v>0</v>
      </c>
      <c r="DC980" s="74"/>
      <c r="DD980" s="74"/>
      <c r="DE980" s="66"/>
      <c r="DF980" s="66"/>
      <c r="DG980" s="66"/>
      <c r="DH980" s="114"/>
      <c r="DI980" s="115"/>
      <c r="DJ980" s="116"/>
      <c r="DK980" s="123"/>
      <c r="DL980" s="124"/>
      <c r="DM980" s="125"/>
      <c r="DN980" s="132"/>
      <c r="DO980" s="133"/>
      <c r="DP980" s="134"/>
      <c r="DQ980" s="55">
        <f t="shared" ref="DQ980" si="380">ROUND(SUM(G983:CX983),15)</f>
        <v>0</v>
      </c>
      <c r="DR980" s="67"/>
      <c r="DS980" s="68"/>
      <c r="DT980" s="55">
        <v>0</v>
      </c>
      <c r="DU980" s="67"/>
      <c r="DV980" s="68"/>
      <c r="DW980" s="55">
        <v>0</v>
      </c>
      <c r="DX980" s="67"/>
      <c r="DY980" s="68"/>
      <c r="DZ980" s="75" t="str">
        <f t="shared" ref="DZ980" si="381">IF(ROUND(SUM(G982:CX983),15)=0,"",ROUND("24:00:00"-SUM(G982:CX983),15))</f>
        <v/>
      </c>
      <c r="EA980" s="76"/>
      <c r="EB980" s="77"/>
      <c r="EC980" s="55" t="str">
        <f>IF(CY980=0,"")</f>
        <v/>
      </c>
      <c r="ED980" s="56"/>
      <c r="EE980" s="57"/>
    </row>
    <row r="981" spans="2:135" ht="11.45" customHeight="1">
      <c r="B981" s="65"/>
      <c r="C981" s="20"/>
      <c r="D981" s="20"/>
      <c r="E981" s="66"/>
      <c r="F981" s="66"/>
      <c r="G981" s="13"/>
      <c r="H981" s="14"/>
      <c r="I981" s="14"/>
      <c r="J981" s="15"/>
      <c r="K981" s="14"/>
      <c r="L981" s="14"/>
      <c r="M981" s="14"/>
      <c r="N981" s="15"/>
      <c r="O981" s="14"/>
      <c r="P981" s="14"/>
      <c r="Q981" s="14"/>
      <c r="R981" s="14"/>
      <c r="S981" s="13"/>
      <c r="T981" s="14"/>
      <c r="U981" s="14"/>
      <c r="V981" s="14"/>
      <c r="W981" s="13"/>
      <c r="X981" s="14"/>
      <c r="Y981" s="14"/>
      <c r="Z981" s="15"/>
      <c r="AA981" s="14"/>
      <c r="AB981" s="14"/>
      <c r="AC981" s="14"/>
      <c r="AD981" s="15"/>
      <c r="AE981" s="14"/>
      <c r="AF981" s="14"/>
      <c r="AG981" s="14"/>
      <c r="AH981" s="15"/>
      <c r="AI981" s="14"/>
      <c r="AJ981" s="14"/>
      <c r="AK981" s="14"/>
      <c r="AL981" s="14"/>
      <c r="AM981" s="13"/>
      <c r="AN981" s="14"/>
      <c r="AO981" s="14"/>
      <c r="AP981" s="14"/>
      <c r="AQ981" s="13"/>
      <c r="AR981" s="14"/>
      <c r="AS981" s="14"/>
      <c r="AT981" s="14"/>
      <c r="AU981" s="13"/>
      <c r="AV981" s="14"/>
      <c r="AW981" s="14"/>
      <c r="AX981" s="15"/>
      <c r="AY981" s="14"/>
      <c r="AZ981" s="14"/>
      <c r="BA981" s="14"/>
      <c r="BB981" s="15"/>
      <c r="BC981" s="14"/>
      <c r="BD981" s="14"/>
      <c r="BE981" s="14"/>
      <c r="BF981" s="14"/>
      <c r="BG981" s="13"/>
      <c r="BH981" s="14"/>
      <c r="BI981" s="14"/>
      <c r="BJ981" s="14"/>
      <c r="BK981" s="13"/>
      <c r="BL981" s="14"/>
      <c r="BM981" s="14"/>
      <c r="BN981" s="14"/>
      <c r="BO981" s="13"/>
      <c r="BP981" s="14"/>
      <c r="BQ981" s="14"/>
      <c r="BR981" s="14"/>
      <c r="BS981" s="13"/>
      <c r="BT981" s="14"/>
      <c r="BU981" s="14"/>
      <c r="BV981" s="14"/>
      <c r="BW981" s="13"/>
      <c r="BX981" s="14"/>
      <c r="BY981" s="14"/>
      <c r="BZ981" s="14"/>
      <c r="CA981" s="13"/>
      <c r="CB981" s="14"/>
      <c r="CC981" s="14"/>
      <c r="CD981" s="15"/>
      <c r="CE981" s="14"/>
      <c r="CF981" s="14"/>
      <c r="CG981" s="14"/>
      <c r="CH981" s="14"/>
      <c r="CI981" s="13"/>
      <c r="CJ981" s="14"/>
      <c r="CK981" s="14"/>
      <c r="CL981" s="15"/>
      <c r="CM981" s="14"/>
      <c r="CN981" s="14"/>
      <c r="CO981" s="14"/>
      <c r="CP981" s="14"/>
      <c r="CQ981" s="13"/>
      <c r="CR981" s="14"/>
      <c r="CS981" s="14"/>
      <c r="CT981" s="14"/>
      <c r="CU981" s="13"/>
      <c r="CV981" s="14"/>
      <c r="CW981" s="14"/>
      <c r="CX981" s="15"/>
      <c r="CY981" s="58"/>
      <c r="CZ981" s="69"/>
      <c r="DA981" s="70"/>
      <c r="DB981" s="74"/>
      <c r="DC981" s="74"/>
      <c r="DD981" s="74"/>
      <c r="DE981" s="66"/>
      <c r="DF981" s="66"/>
      <c r="DG981" s="66"/>
      <c r="DH981" s="114"/>
      <c r="DI981" s="115"/>
      <c r="DJ981" s="116"/>
      <c r="DK981" s="123"/>
      <c r="DL981" s="124"/>
      <c r="DM981" s="125"/>
      <c r="DN981" s="132"/>
      <c r="DO981" s="133"/>
      <c r="DP981" s="134"/>
      <c r="DQ981" s="58"/>
      <c r="DR981" s="69"/>
      <c r="DS981" s="70"/>
      <c r="DT981" s="58"/>
      <c r="DU981" s="69"/>
      <c r="DV981" s="70"/>
      <c r="DW981" s="58"/>
      <c r="DX981" s="69"/>
      <c r="DY981" s="70"/>
      <c r="DZ981" s="78"/>
      <c r="EA981" s="79"/>
      <c r="EB981" s="80"/>
      <c r="EC981" s="58"/>
      <c r="ED981" s="59"/>
      <c r="EE981" s="60"/>
    </row>
    <row r="982" spans="2:135" ht="11.45" customHeight="1">
      <c r="B982" s="65"/>
      <c r="C982" s="52"/>
      <c r="E982" s="66"/>
      <c r="F982" s="66"/>
      <c r="CY982" s="58"/>
      <c r="CZ982" s="69"/>
      <c r="DA982" s="70"/>
      <c r="DB982" s="74"/>
      <c r="DC982" s="74"/>
      <c r="DD982" s="74"/>
      <c r="DE982" s="66"/>
      <c r="DF982" s="66"/>
      <c r="DG982" s="66"/>
      <c r="DH982" s="114"/>
      <c r="DI982" s="115"/>
      <c r="DJ982" s="116"/>
      <c r="DK982" s="123"/>
      <c r="DL982" s="124"/>
      <c r="DM982" s="125"/>
      <c r="DN982" s="132"/>
      <c r="DO982" s="133"/>
      <c r="DP982" s="134"/>
      <c r="DQ982" s="58"/>
      <c r="DR982" s="69"/>
      <c r="DS982" s="70"/>
      <c r="DT982" s="58"/>
      <c r="DU982" s="69"/>
      <c r="DV982" s="70"/>
      <c r="DW982" s="58"/>
      <c r="DX982" s="69"/>
      <c r="DY982" s="70"/>
      <c r="DZ982" s="78"/>
      <c r="EA982" s="79"/>
      <c r="EB982" s="80"/>
      <c r="EC982" s="58"/>
      <c r="ED982" s="59"/>
      <c r="EE982" s="60"/>
    </row>
    <row r="983" spans="2:135" ht="11.45" customHeight="1">
      <c r="B983" s="65"/>
      <c r="C983" s="52"/>
      <c r="E983" s="66"/>
      <c r="F983" s="66"/>
      <c r="CY983" s="58"/>
      <c r="CZ983" s="69"/>
      <c r="DA983" s="70"/>
      <c r="DB983" s="74"/>
      <c r="DC983" s="74"/>
      <c r="DD983" s="74"/>
      <c r="DE983" s="66"/>
      <c r="DF983" s="66"/>
      <c r="DG983" s="66"/>
      <c r="DH983" s="114"/>
      <c r="DI983" s="115"/>
      <c r="DJ983" s="116"/>
      <c r="DK983" s="123"/>
      <c r="DL983" s="124"/>
      <c r="DM983" s="125"/>
      <c r="DN983" s="132"/>
      <c r="DO983" s="133"/>
      <c r="DP983" s="134"/>
      <c r="DQ983" s="58"/>
      <c r="DR983" s="69"/>
      <c r="DS983" s="70"/>
      <c r="DT983" s="58"/>
      <c r="DU983" s="69"/>
      <c r="DV983" s="70"/>
      <c r="DW983" s="58"/>
      <c r="DX983" s="69"/>
      <c r="DY983" s="70"/>
      <c r="DZ983" s="78"/>
      <c r="EA983" s="79"/>
      <c r="EB983" s="80"/>
      <c r="EC983" s="61"/>
      <c r="ED983" s="59"/>
      <c r="EE983" s="60"/>
    </row>
    <row r="984" spans="2:135" ht="11.45" customHeight="1">
      <c r="B984" s="65"/>
      <c r="C984" s="20"/>
      <c r="D984" s="20"/>
      <c r="E984" s="66"/>
      <c r="F984" s="66"/>
      <c r="G984" s="16"/>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c r="BT984" s="17"/>
      <c r="BU984" s="17"/>
      <c r="BV984" s="17"/>
      <c r="BW984" s="17"/>
      <c r="BX984" s="17"/>
      <c r="BY984" s="17"/>
      <c r="BZ984" s="17"/>
      <c r="CA984" s="17"/>
      <c r="CB984" s="17"/>
      <c r="CC984" s="17"/>
      <c r="CD984" s="17"/>
      <c r="CE984" s="17"/>
      <c r="CF984" s="17"/>
      <c r="CG984" s="17"/>
      <c r="CH984" s="17"/>
      <c r="CI984" s="17"/>
      <c r="CJ984" s="17"/>
      <c r="CK984" s="17"/>
      <c r="CL984" s="17"/>
      <c r="CM984" s="17"/>
      <c r="CN984" s="17"/>
      <c r="CO984" s="17"/>
      <c r="CP984" s="17"/>
      <c r="CQ984" s="17"/>
      <c r="CR984" s="17"/>
      <c r="CS984" s="17"/>
      <c r="CT984" s="17"/>
      <c r="CU984" s="17"/>
      <c r="CV984" s="17"/>
      <c r="CW984" s="17"/>
      <c r="CX984" s="18"/>
      <c r="CY984" s="71"/>
      <c r="CZ984" s="72"/>
      <c r="DA984" s="73"/>
      <c r="DB984" s="74"/>
      <c r="DC984" s="74"/>
      <c r="DD984" s="74"/>
      <c r="DE984" s="66"/>
      <c r="DF984" s="66"/>
      <c r="DG984" s="66"/>
      <c r="DH984" s="114"/>
      <c r="DI984" s="115"/>
      <c r="DJ984" s="116"/>
      <c r="DK984" s="123"/>
      <c r="DL984" s="124"/>
      <c r="DM984" s="125"/>
      <c r="DN984" s="132"/>
      <c r="DO984" s="133"/>
      <c r="DP984" s="134"/>
      <c r="DQ984" s="71"/>
      <c r="DR984" s="72"/>
      <c r="DS984" s="73"/>
      <c r="DT984" s="71"/>
      <c r="DU984" s="72"/>
      <c r="DV984" s="73"/>
      <c r="DW984" s="71"/>
      <c r="DX984" s="72"/>
      <c r="DY984" s="73"/>
      <c r="DZ984" s="81"/>
      <c r="EA984" s="82"/>
      <c r="EB984" s="83"/>
      <c r="EC984" s="62"/>
      <c r="ED984" s="63"/>
      <c r="EE984" s="64"/>
    </row>
    <row r="985" spans="2:135" ht="11.45" customHeight="1">
      <c r="B985" s="65"/>
      <c r="C985" s="20"/>
      <c r="D985" s="20"/>
      <c r="E985" s="66"/>
      <c r="F985" s="66"/>
      <c r="G985" s="13"/>
      <c r="H985" s="14"/>
      <c r="I985" s="14"/>
      <c r="J985" s="15"/>
      <c r="K985" s="13"/>
      <c r="L985" s="14"/>
      <c r="M985" s="14"/>
      <c r="N985" s="15"/>
      <c r="O985" s="13"/>
      <c r="P985" s="14"/>
      <c r="Q985" s="14"/>
      <c r="R985" s="15"/>
      <c r="S985" s="13"/>
      <c r="T985" s="14"/>
      <c r="U985" s="14"/>
      <c r="V985" s="15"/>
      <c r="W985" s="13"/>
      <c r="X985" s="14"/>
      <c r="Y985" s="14"/>
      <c r="Z985" s="15"/>
      <c r="AA985" s="13"/>
      <c r="AB985" s="14"/>
      <c r="AC985" s="14"/>
      <c r="AD985" s="15"/>
      <c r="AE985" s="13"/>
      <c r="AF985" s="14"/>
      <c r="AG985" s="14"/>
      <c r="AH985" s="15"/>
      <c r="AI985" s="13"/>
      <c r="AJ985" s="14"/>
      <c r="AK985" s="14"/>
      <c r="AL985" s="15"/>
      <c r="AM985" s="13"/>
      <c r="AN985" s="14"/>
      <c r="AO985" s="14"/>
      <c r="AP985" s="15"/>
      <c r="AQ985" s="13"/>
      <c r="AR985" s="14"/>
      <c r="AS985" s="14"/>
      <c r="AT985" s="15"/>
      <c r="AU985" s="13"/>
      <c r="AV985" s="14"/>
      <c r="AW985" s="14"/>
      <c r="AX985" s="15"/>
      <c r="AY985" s="13"/>
      <c r="AZ985" s="14"/>
      <c r="BA985" s="14"/>
      <c r="BB985" s="15"/>
      <c r="BC985" s="13"/>
      <c r="BD985" s="14"/>
      <c r="BE985" s="14"/>
      <c r="BF985" s="15"/>
      <c r="BG985" s="13"/>
      <c r="BH985" s="14"/>
      <c r="BI985" s="14"/>
      <c r="BJ985" s="15"/>
      <c r="BK985" s="13"/>
      <c r="BL985" s="14"/>
      <c r="BM985" s="14"/>
      <c r="BN985" s="15"/>
      <c r="BO985" s="13"/>
      <c r="BP985" s="14"/>
      <c r="BQ985" s="14"/>
      <c r="BR985" s="15"/>
      <c r="BS985" s="13"/>
      <c r="BT985" s="14"/>
      <c r="BU985" s="14"/>
      <c r="BV985" s="15"/>
      <c r="BW985" s="13"/>
      <c r="BX985" s="14"/>
      <c r="BY985" s="14"/>
      <c r="BZ985" s="15"/>
      <c r="CA985" s="13"/>
      <c r="CB985" s="14"/>
      <c r="CC985" s="14"/>
      <c r="CD985" s="15"/>
      <c r="CE985" s="13"/>
      <c r="CF985" s="14"/>
      <c r="CG985" s="14"/>
      <c r="CH985" s="15"/>
      <c r="CI985" s="13"/>
      <c r="CJ985" s="14"/>
      <c r="CK985" s="14"/>
      <c r="CL985" s="15"/>
      <c r="CM985" s="13"/>
      <c r="CN985" s="14"/>
      <c r="CO985" s="14"/>
      <c r="CP985" s="15"/>
      <c r="CQ985" s="13"/>
      <c r="CR985" s="14"/>
      <c r="CS985" s="14"/>
      <c r="CT985" s="15"/>
      <c r="CU985" s="13"/>
      <c r="CV985" s="14"/>
      <c r="CW985" s="14"/>
      <c r="CX985" s="15"/>
      <c r="CY985" s="55">
        <f>ROUND(SUM(G987:CX987),15)</f>
        <v>0</v>
      </c>
      <c r="CZ985" s="67"/>
      <c r="DA985" s="68"/>
      <c r="DB985" s="74">
        <f>IF(CY985&lt;$A$27,TIME(0,0,0),ROUND(CY985-$A$27,15))</f>
        <v>0</v>
      </c>
      <c r="DC985" s="74"/>
      <c r="DD985" s="74"/>
      <c r="DE985" s="66"/>
      <c r="DF985" s="66"/>
      <c r="DG985" s="66"/>
      <c r="DH985" s="114"/>
      <c r="DI985" s="115"/>
      <c r="DJ985" s="116"/>
      <c r="DK985" s="123"/>
      <c r="DL985" s="124"/>
      <c r="DM985" s="125"/>
      <c r="DN985" s="132"/>
      <c r="DO985" s="133"/>
      <c r="DP985" s="134"/>
      <c r="DQ985" s="55">
        <f t="shared" ref="DQ985" si="382">ROUND(SUM(G988:CX988),15)</f>
        <v>0</v>
      </c>
      <c r="DR985" s="67"/>
      <c r="DS985" s="68"/>
      <c r="DT985" s="55">
        <v>0</v>
      </c>
      <c r="DU985" s="67"/>
      <c r="DV985" s="68"/>
      <c r="DW985" s="55">
        <v>0</v>
      </c>
      <c r="DX985" s="67"/>
      <c r="DY985" s="68"/>
      <c r="DZ985" s="75" t="str">
        <f t="shared" ref="DZ985" si="383">IF(ROUND(SUM(G987:CX988),15)=0,"",ROUND("24:00:00"-SUM(G987:CX988),15))</f>
        <v/>
      </c>
      <c r="EA985" s="76"/>
      <c r="EB985" s="77"/>
      <c r="EC985" s="55" t="str">
        <f>IF(CY985=0,"")</f>
        <v/>
      </c>
      <c r="ED985" s="56"/>
      <c r="EE985" s="57"/>
    </row>
    <row r="986" spans="2:135" ht="11.45" customHeight="1">
      <c r="B986" s="65"/>
      <c r="C986" s="20"/>
      <c r="D986" s="20"/>
      <c r="E986" s="66"/>
      <c r="F986" s="66"/>
      <c r="G986" s="13"/>
      <c r="H986" s="14"/>
      <c r="I986" s="14"/>
      <c r="J986" s="15"/>
      <c r="K986" s="14"/>
      <c r="L986" s="14"/>
      <c r="M986" s="14"/>
      <c r="N986" s="15"/>
      <c r="O986" s="14"/>
      <c r="P986" s="14"/>
      <c r="Q986" s="14"/>
      <c r="R986" s="14"/>
      <c r="S986" s="13"/>
      <c r="T986" s="14"/>
      <c r="U986" s="14"/>
      <c r="V986" s="14"/>
      <c r="W986" s="13"/>
      <c r="X986" s="14"/>
      <c r="Y986" s="14"/>
      <c r="Z986" s="15"/>
      <c r="AA986" s="14"/>
      <c r="AB986" s="14"/>
      <c r="AC986" s="14"/>
      <c r="AD986" s="15"/>
      <c r="AE986" s="14"/>
      <c r="AF986" s="14"/>
      <c r="AG986" s="14"/>
      <c r="AH986" s="15"/>
      <c r="AI986" s="14"/>
      <c r="AJ986" s="14"/>
      <c r="AK986" s="14"/>
      <c r="AL986" s="14"/>
      <c r="AM986" s="13"/>
      <c r="AN986" s="14"/>
      <c r="AO986" s="14"/>
      <c r="AP986" s="14"/>
      <c r="AQ986" s="13"/>
      <c r="AR986" s="14"/>
      <c r="AS986" s="14"/>
      <c r="AT986" s="14"/>
      <c r="AU986" s="13"/>
      <c r="AV986" s="14"/>
      <c r="AW986" s="14"/>
      <c r="AX986" s="15"/>
      <c r="AY986" s="14"/>
      <c r="AZ986" s="14"/>
      <c r="BA986" s="14"/>
      <c r="BB986" s="15"/>
      <c r="BC986" s="14"/>
      <c r="BD986" s="14"/>
      <c r="BE986" s="14"/>
      <c r="BF986" s="14"/>
      <c r="BG986" s="13"/>
      <c r="BH986" s="14"/>
      <c r="BI986" s="14"/>
      <c r="BJ986" s="14"/>
      <c r="BK986" s="13"/>
      <c r="BL986" s="14"/>
      <c r="BM986" s="14"/>
      <c r="BN986" s="14"/>
      <c r="BO986" s="13"/>
      <c r="BP986" s="14"/>
      <c r="BQ986" s="14"/>
      <c r="BR986" s="14"/>
      <c r="BS986" s="13"/>
      <c r="BT986" s="14"/>
      <c r="BU986" s="14"/>
      <c r="BV986" s="14"/>
      <c r="BW986" s="13"/>
      <c r="BX986" s="14"/>
      <c r="BY986" s="14"/>
      <c r="BZ986" s="14"/>
      <c r="CA986" s="13"/>
      <c r="CB986" s="14"/>
      <c r="CC986" s="14"/>
      <c r="CD986" s="15"/>
      <c r="CE986" s="14"/>
      <c r="CF986" s="14"/>
      <c r="CG986" s="14"/>
      <c r="CH986" s="14"/>
      <c r="CI986" s="13"/>
      <c r="CJ986" s="14"/>
      <c r="CK986" s="14"/>
      <c r="CL986" s="15"/>
      <c r="CM986" s="14"/>
      <c r="CN986" s="14"/>
      <c r="CO986" s="14"/>
      <c r="CP986" s="14"/>
      <c r="CQ986" s="13"/>
      <c r="CR986" s="14"/>
      <c r="CS986" s="14"/>
      <c r="CT986" s="14"/>
      <c r="CU986" s="13"/>
      <c r="CV986" s="14"/>
      <c r="CW986" s="14"/>
      <c r="CX986" s="15"/>
      <c r="CY986" s="58"/>
      <c r="CZ986" s="69"/>
      <c r="DA986" s="70"/>
      <c r="DB986" s="74"/>
      <c r="DC986" s="74"/>
      <c r="DD986" s="74"/>
      <c r="DE986" s="66"/>
      <c r="DF986" s="66"/>
      <c r="DG986" s="66"/>
      <c r="DH986" s="114"/>
      <c r="DI986" s="115"/>
      <c r="DJ986" s="116"/>
      <c r="DK986" s="123"/>
      <c r="DL986" s="124"/>
      <c r="DM986" s="125"/>
      <c r="DN986" s="132"/>
      <c r="DO986" s="133"/>
      <c r="DP986" s="134"/>
      <c r="DQ986" s="58"/>
      <c r="DR986" s="69"/>
      <c r="DS986" s="70"/>
      <c r="DT986" s="58"/>
      <c r="DU986" s="69"/>
      <c r="DV986" s="70"/>
      <c r="DW986" s="58"/>
      <c r="DX986" s="69"/>
      <c r="DY986" s="70"/>
      <c r="DZ986" s="78"/>
      <c r="EA986" s="79"/>
      <c r="EB986" s="80"/>
      <c r="EC986" s="58"/>
      <c r="ED986" s="59"/>
      <c r="EE986" s="60"/>
    </row>
    <row r="987" spans="2:135" ht="11.45" customHeight="1">
      <c r="B987" s="65"/>
      <c r="C987" s="52"/>
      <c r="E987" s="66"/>
      <c r="F987" s="66"/>
      <c r="CY987" s="58"/>
      <c r="CZ987" s="69"/>
      <c r="DA987" s="70"/>
      <c r="DB987" s="74"/>
      <c r="DC987" s="74"/>
      <c r="DD987" s="74"/>
      <c r="DE987" s="66"/>
      <c r="DF987" s="66"/>
      <c r="DG987" s="66"/>
      <c r="DH987" s="114"/>
      <c r="DI987" s="115"/>
      <c r="DJ987" s="116"/>
      <c r="DK987" s="123"/>
      <c r="DL987" s="124"/>
      <c r="DM987" s="125"/>
      <c r="DN987" s="132"/>
      <c r="DO987" s="133"/>
      <c r="DP987" s="134"/>
      <c r="DQ987" s="58"/>
      <c r="DR987" s="69"/>
      <c r="DS987" s="70"/>
      <c r="DT987" s="58"/>
      <c r="DU987" s="69"/>
      <c r="DV987" s="70"/>
      <c r="DW987" s="58"/>
      <c r="DX987" s="69"/>
      <c r="DY987" s="70"/>
      <c r="DZ987" s="78"/>
      <c r="EA987" s="79"/>
      <c r="EB987" s="80"/>
      <c r="EC987" s="58"/>
      <c r="ED987" s="59"/>
      <c r="EE987" s="60"/>
    </row>
    <row r="988" spans="2:135" ht="11.45" customHeight="1">
      <c r="B988" s="65"/>
      <c r="C988" s="52"/>
      <c r="E988" s="66"/>
      <c r="F988" s="66"/>
      <c r="CY988" s="58"/>
      <c r="CZ988" s="69"/>
      <c r="DA988" s="70"/>
      <c r="DB988" s="74"/>
      <c r="DC988" s="74"/>
      <c r="DD988" s="74"/>
      <c r="DE988" s="66"/>
      <c r="DF988" s="66"/>
      <c r="DG988" s="66"/>
      <c r="DH988" s="114"/>
      <c r="DI988" s="115"/>
      <c r="DJ988" s="116"/>
      <c r="DK988" s="123"/>
      <c r="DL988" s="124"/>
      <c r="DM988" s="125"/>
      <c r="DN988" s="132"/>
      <c r="DO988" s="133"/>
      <c r="DP988" s="134"/>
      <c r="DQ988" s="58"/>
      <c r="DR988" s="69"/>
      <c r="DS988" s="70"/>
      <c r="DT988" s="58"/>
      <c r="DU988" s="69"/>
      <c r="DV988" s="70"/>
      <c r="DW988" s="58"/>
      <c r="DX988" s="69"/>
      <c r="DY988" s="70"/>
      <c r="DZ988" s="78"/>
      <c r="EA988" s="79"/>
      <c r="EB988" s="80"/>
      <c r="EC988" s="61"/>
      <c r="ED988" s="59"/>
      <c r="EE988" s="60"/>
    </row>
    <row r="989" spans="2:135" ht="11.45" customHeight="1">
      <c r="B989" s="65"/>
      <c r="C989" s="20"/>
      <c r="D989" s="20"/>
      <c r="E989" s="66"/>
      <c r="F989" s="66"/>
      <c r="G989" s="16"/>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c r="BL989" s="17"/>
      <c r="BM989" s="17"/>
      <c r="BN989" s="17"/>
      <c r="BO989" s="17"/>
      <c r="BP989" s="17"/>
      <c r="BQ989" s="17"/>
      <c r="BR989" s="17"/>
      <c r="BS989" s="17"/>
      <c r="BT989" s="17"/>
      <c r="BU989" s="17"/>
      <c r="BV989" s="17"/>
      <c r="BW989" s="17"/>
      <c r="BX989" s="17"/>
      <c r="BY989" s="17"/>
      <c r="BZ989" s="17"/>
      <c r="CA989" s="17"/>
      <c r="CB989" s="17"/>
      <c r="CC989" s="17"/>
      <c r="CD989" s="17"/>
      <c r="CE989" s="17"/>
      <c r="CF989" s="17"/>
      <c r="CG989" s="17"/>
      <c r="CH989" s="17"/>
      <c r="CI989" s="17"/>
      <c r="CJ989" s="17"/>
      <c r="CK989" s="17"/>
      <c r="CL989" s="17"/>
      <c r="CM989" s="17"/>
      <c r="CN989" s="17"/>
      <c r="CO989" s="17"/>
      <c r="CP989" s="17"/>
      <c r="CQ989" s="17"/>
      <c r="CR989" s="17"/>
      <c r="CS989" s="17"/>
      <c r="CT989" s="17"/>
      <c r="CU989" s="17"/>
      <c r="CV989" s="17"/>
      <c r="CW989" s="17"/>
      <c r="CX989" s="18"/>
      <c r="CY989" s="71"/>
      <c r="CZ989" s="72"/>
      <c r="DA989" s="73"/>
      <c r="DB989" s="74"/>
      <c r="DC989" s="74"/>
      <c r="DD989" s="74"/>
      <c r="DE989" s="66"/>
      <c r="DF989" s="66"/>
      <c r="DG989" s="66"/>
      <c r="DH989" s="114"/>
      <c r="DI989" s="115"/>
      <c r="DJ989" s="116"/>
      <c r="DK989" s="123"/>
      <c r="DL989" s="124"/>
      <c r="DM989" s="125"/>
      <c r="DN989" s="132"/>
      <c r="DO989" s="133"/>
      <c r="DP989" s="134"/>
      <c r="DQ989" s="71"/>
      <c r="DR989" s="72"/>
      <c r="DS989" s="73"/>
      <c r="DT989" s="71"/>
      <c r="DU989" s="72"/>
      <c r="DV989" s="73"/>
      <c r="DW989" s="71"/>
      <c r="DX989" s="72"/>
      <c r="DY989" s="73"/>
      <c r="DZ989" s="81"/>
      <c r="EA989" s="82"/>
      <c r="EB989" s="83"/>
      <c r="EC989" s="62"/>
      <c r="ED989" s="63"/>
      <c r="EE989" s="64"/>
    </row>
    <row r="990" spans="2:135" ht="11.45" customHeight="1">
      <c r="B990" s="65"/>
      <c r="C990" s="20"/>
      <c r="D990" s="20"/>
      <c r="E990" s="66"/>
      <c r="F990" s="66"/>
      <c r="G990" s="13"/>
      <c r="H990" s="14"/>
      <c r="I990" s="14"/>
      <c r="J990" s="15"/>
      <c r="K990" s="13"/>
      <c r="L990" s="14"/>
      <c r="M990" s="14"/>
      <c r="N990" s="15"/>
      <c r="O990" s="13"/>
      <c r="P990" s="14"/>
      <c r="Q990" s="14"/>
      <c r="R990" s="15"/>
      <c r="S990" s="13"/>
      <c r="T990" s="14"/>
      <c r="U990" s="14"/>
      <c r="V990" s="15"/>
      <c r="W990" s="13"/>
      <c r="X990" s="14"/>
      <c r="Y990" s="14"/>
      <c r="Z990" s="15"/>
      <c r="AA990" s="13"/>
      <c r="AB990" s="14"/>
      <c r="AC990" s="14"/>
      <c r="AD990" s="15"/>
      <c r="AE990" s="13"/>
      <c r="AF990" s="14"/>
      <c r="AG990" s="14"/>
      <c r="AH990" s="15"/>
      <c r="AI990" s="13"/>
      <c r="AJ990" s="14"/>
      <c r="AK990" s="14"/>
      <c r="AL990" s="15"/>
      <c r="AM990" s="13"/>
      <c r="AN990" s="14"/>
      <c r="AO990" s="14"/>
      <c r="AP990" s="15"/>
      <c r="AQ990" s="13"/>
      <c r="AR990" s="14"/>
      <c r="AS990" s="14"/>
      <c r="AT990" s="15"/>
      <c r="AU990" s="13"/>
      <c r="AV990" s="14"/>
      <c r="AW990" s="14"/>
      <c r="AX990" s="15"/>
      <c r="AY990" s="13"/>
      <c r="AZ990" s="14"/>
      <c r="BA990" s="14"/>
      <c r="BB990" s="15"/>
      <c r="BC990" s="13"/>
      <c r="BD990" s="14"/>
      <c r="BE990" s="14"/>
      <c r="BF990" s="15"/>
      <c r="BG990" s="13"/>
      <c r="BH990" s="14"/>
      <c r="BI990" s="14"/>
      <c r="BJ990" s="15"/>
      <c r="BK990" s="13"/>
      <c r="BL990" s="14"/>
      <c r="BM990" s="14"/>
      <c r="BN990" s="15"/>
      <c r="BO990" s="13"/>
      <c r="BP990" s="14"/>
      <c r="BQ990" s="14"/>
      <c r="BR990" s="15"/>
      <c r="BS990" s="13"/>
      <c r="BT990" s="14"/>
      <c r="BU990" s="14"/>
      <c r="BV990" s="15"/>
      <c r="BW990" s="13"/>
      <c r="BX990" s="14"/>
      <c r="BY990" s="14"/>
      <c r="BZ990" s="15"/>
      <c r="CA990" s="13"/>
      <c r="CB990" s="14"/>
      <c r="CC990" s="14"/>
      <c r="CD990" s="15"/>
      <c r="CE990" s="13"/>
      <c r="CF990" s="14"/>
      <c r="CG990" s="14"/>
      <c r="CH990" s="15"/>
      <c r="CI990" s="13"/>
      <c r="CJ990" s="14"/>
      <c r="CK990" s="14"/>
      <c r="CL990" s="15"/>
      <c r="CM990" s="13"/>
      <c r="CN990" s="14"/>
      <c r="CO990" s="14"/>
      <c r="CP990" s="15"/>
      <c r="CQ990" s="13"/>
      <c r="CR990" s="14"/>
      <c r="CS990" s="14"/>
      <c r="CT990" s="15"/>
      <c r="CU990" s="13"/>
      <c r="CV990" s="14"/>
      <c r="CW990" s="14"/>
      <c r="CX990" s="15"/>
      <c r="CY990" s="55">
        <f>ROUND(SUM(G992:CX992),15)</f>
        <v>0</v>
      </c>
      <c r="CZ990" s="67"/>
      <c r="DA990" s="68"/>
      <c r="DB990" s="74">
        <f>IF(CY990&lt;$A$27,TIME(0,0,0),ROUND(CY990-$A$27,15))</f>
        <v>0</v>
      </c>
      <c r="DC990" s="74"/>
      <c r="DD990" s="74"/>
      <c r="DE990" s="66"/>
      <c r="DF990" s="66"/>
      <c r="DG990" s="66"/>
      <c r="DH990" s="114"/>
      <c r="DI990" s="115"/>
      <c r="DJ990" s="116"/>
      <c r="DK990" s="123"/>
      <c r="DL990" s="124"/>
      <c r="DM990" s="125"/>
      <c r="DN990" s="132"/>
      <c r="DO990" s="133"/>
      <c r="DP990" s="134"/>
      <c r="DQ990" s="55">
        <f t="shared" ref="DQ990" si="384">ROUND(SUM(G993:CX993),15)</f>
        <v>0</v>
      </c>
      <c r="DR990" s="67"/>
      <c r="DS990" s="68"/>
      <c r="DT990" s="55">
        <v>0</v>
      </c>
      <c r="DU990" s="67"/>
      <c r="DV990" s="68"/>
      <c r="DW990" s="55">
        <v>0</v>
      </c>
      <c r="DX990" s="67"/>
      <c r="DY990" s="68"/>
      <c r="DZ990" s="75" t="str">
        <f t="shared" ref="DZ990" si="385">IF(ROUND(SUM(G992:CX993),15)=0,"",ROUND("24:00:00"-SUM(G992:CX993),15))</f>
        <v/>
      </c>
      <c r="EA990" s="76"/>
      <c r="EB990" s="77"/>
      <c r="EC990" s="55" t="str">
        <f>IF(CY990=0,"")</f>
        <v/>
      </c>
      <c r="ED990" s="56"/>
      <c r="EE990" s="57"/>
    </row>
    <row r="991" spans="2:135" ht="11.45" customHeight="1">
      <c r="B991" s="65"/>
      <c r="C991" s="20"/>
      <c r="D991" s="20"/>
      <c r="E991" s="66"/>
      <c r="F991" s="66"/>
      <c r="G991" s="13"/>
      <c r="H991" s="14"/>
      <c r="I991" s="14"/>
      <c r="J991" s="15"/>
      <c r="K991" s="14"/>
      <c r="L991" s="14"/>
      <c r="M991" s="14"/>
      <c r="N991" s="15"/>
      <c r="O991" s="14"/>
      <c r="P991" s="14"/>
      <c r="Q991" s="14"/>
      <c r="R991" s="14"/>
      <c r="S991" s="13"/>
      <c r="T991" s="14"/>
      <c r="U991" s="14"/>
      <c r="V991" s="14"/>
      <c r="W991" s="13"/>
      <c r="X991" s="14"/>
      <c r="Y991" s="14"/>
      <c r="Z991" s="15"/>
      <c r="AA991" s="14"/>
      <c r="AB991" s="14"/>
      <c r="AC991" s="14"/>
      <c r="AD991" s="15"/>
      <c r="AE991" s="14"/>
      <c r="AF991" s="14"/>
      <c r="AG991" s="14"/>
      <c r="AH991" s="15"/>
      <c r="AI991" s="14"/>
      <c r="AJ991" s="14"/>
      <c r="AK991" s="14"/>
      <c r="AL991" s="14"/>
      <c r="AM991" s="13"/>
      <c r="AN991" s="14"/>
      <c r="AO991" s="14"/>
      <c r="AP991" s="14"/>
      <c r="AQ991" s="13"/>
      <c r="AR991" s="14"/>
      <c r="AS991" s="14"/>
      <c r="AT991" s="14"/>
      <c r="AU991" s="13"/>
      <c r="AV991" s="14"/>
      <c r="AW991" s="14"/>
      <c r="AX991" s="15"/>
      <c r="AY991" s="14"/>
      <c r="AZ991" s="14"/>
      <c r="BA991" s="14"/>
      <c r="BB991" s="15"/>
      <c r="BC991" s="14"/>
      <c r="BD991" s="14"/>
      <c r="BE991" s="14"/>
      <c r="BF991" s="14"/>
      <c r="BG991" s="13"/>
      <c r="BH991" s="14"/>
      <c r="BI991" s="14"/>
      <c r="BJ991" s="14"/>
      <c r="BK991" s="13"/>
      <c r="BL991" s="14"/>
      <c r="BM991" s="14"/>
      <c r="BN991" s="14"/>
      <c r="BO991" s="13"/>
      <c r="BP991" s="14"/>
      <c r="BQ991" s="14"/>
      <c r="BR991" s="14"/>
      <c r="BS991" s="13"/>
      <c r="BT991" s="14"/>
      <c r="BU991" s="14"/>
      <c r="BV991" s="14"/>
      <c r="BW991" s="13"/>
      <c r="BX991" s="14"/>
      <c r="BY991" s="14"/>
      <c r="BZ991" s="14"/>
      <c r="CA991" s="13"/>
      <c r="CB991" s="14"/>
      <c r="CC991" s="14"/>
      <c r="CD991" s="15"/>
      <c r="CE991" s="14"/>
      <c r="CF991" s="14"/>
      <c r="CG991" s="14"/>
      <c r="CH991" s="14"/>
      <c r="CI991" s="13"/>
      <c r="CJ991" s="14"/>
      <c r="CK991" s="14"/>
      <c r="CL991" s="15"/>
      <c r="CM991" s="14"/>
      <c r="CN991" s="14"/>
      <c r="CO991" s="14"/>
      <c r="CP991" s="14"/>
      <c r="CQ991" s="13"/>
      <c r="CR991" s="14"/>
      <c r="CS991" s="14"/>
      <c r="CT991" s="14"/>
      <c r="CU991" s="13"/>
      <c r="CV991" s="14"/>
      <c r="CW991" s="14"/>
      <c r="CX991" s="15"/>
      <c r="CY991" s="58"/>
      <c r="CZ991" s="69"/>
      <c r="DA991" s="70"/>
      <c r="DB991" s="74"/>
      <c r="DC991" s="74"/>
      <c r="DD991" s="74"/>
      <c r="DE991" s="66"/>
      <c r="DF991" s="66"/>
      <c r="DG991" s="66"/>
      <c r="DH991" s="114"/>
      <c r="DI991" s="115"/>
      <c r="DJ991" s="116"/>
      <c r="DK991" s="123"/>
      <c r="DL991" s="124"/>
      <c r="DM991" s="125"/>
      <c r="DN991" s="132"/>
      <c r="DO991" s="133"/>
      <c r="DP991" s="134"/>
      <c r="DQ991" s="58"/>
      <c r="DR991" s="69"/>
      <c r="DS991" s="70"/>
      <c r="DT991" s="58"/>
      <c r="DU991" s="69"/>
      <c r="DV991" s="70"/>
      <c r="DW991" s="58"/>
      <c r="DX991" s="69"/>
      <c r="DY991" s="70"/>
      <c r="DZ991" s="78"/>
      <c r="EA991" s="79"/>
      <c r="EB991" s="80"/>
      <c r="EC991" s="58"/>
      <c r="ED991" s="59"/>
      <c r="EE991" s="60"/>
    </row>
    <row r="992" spans="2:135" ht="11.45" customHeight="1">
      <c r="B992" s="65"/>
      <c r="C992" s="52"/>
      <c r="E992" s="66"/>
      <c r="F992" s="66"/>
      <c r="CY992" s="58"/>
      <c r="CZ992" s="69"/>
      <c r="DA992" s="70"/>
      <c r="DB992" s="74"/>
      <c r="DC992" s="74"/>
      <c r="DD992" s="74"/>
      <c r="DE992" s="66"/>
      <c r="DF992" s="66"/>
      <c r="DG992" s="66"/>
      <c r="DH992" s="114"/>
      <c r="DI992" s="115"/>
      <c r="DJ992" s="116"/>
      <c r="DK992" s="123"/>
      <c r="DL992" s="124"/>
      <c r="DM992" s="125"/>
      <c r="DN992" s="132"/>
      <c r="DO992" s="133"/>
      <c r="DP992" s="134"/>
      <c r="DQ992" s="58"/>
      <c r="DR992" s="69"/>
      <c r="DS992" s="70"/>
      <c r="DT992" s="58"/>
      <c r="DU992" s="69"/>
      <c r="DV992" s="70"/>
      <c r="DW992" s="58"/>
      <c r="DX992" s="69"/>
      <c r="DY992" s="70"/>
      <c r="DZ992" s="78"/>
      <c r="EA992" s="79"/>
      <c r="EB992" s="80"/>
      <c r="EC992" s="58"/>
      <c r="ED992" s="59"/>
      <c r="EE992" s="60"/>
    </row>
    <row r="993" spans="2:135" ht="11.45" customHeight="1">
      <c r="B993" s="65"/>
      <c r="C993" s="52"/>
      <c r="E993" s="66"/>
      <c r="F993" s="66"/>
      <c r="CY993" s="58"/>
      <c r="CZ993" s="69"/>
      <c r="DA993" s="70"/>
      <c r="DB993" s="74"/>
      <c r="DC993" s="74"/>
      <c r="DD993" s="74"/>
      <c r="DE993" s="66"/>
      <c r="DF993" s="66"/>
      <c r="DG993" s="66"/>
      <c r="DH993" s="114"/>
      <c r="DI993" s="115"/>
      <c r="DJ993" s="116"/>
      <c r="DK993" s="123"/>
      <c r="DL993" s="124"/>
      <c r="DM993" s="125"/>
      <c r="DN993" s="132"/>
      <c r="DO993" s="133"/>
      <c r="DP993" s="134"/>
      <c r="DQ993" s="58"/>
      <c r="DR993" s="69"/>
      <c r="DS993" s="70"/>
      <c r="DT993" s="58"/>
      <c r="DU993" s="69"/>
      <c r="DV993" s="70"/>
      <c r="DW993" s="58"/>
      <c r="DX993" s="69"/>
      <c r="DY993" s="70"/>
      <c r="DZ993" s="78"/>
      <c r="EA993" s="79"/>
      <c r="EB993" s="80"/>
      <c r="EC993" s="61"/>
      <c r="ED993" s="59"/>
      <c r="EE993" s="60"/>
    </row>
    <row r="994" spans="2:135" ht="11.45" customHeight="1">
      <c r="B994" s="65"/>
      <c r="C994" s="20"/>
      <c r="D994" s="20"/>
      <c r="E994" s="66"/>
      <c r="F994" s="66"/>
      <c r="G994" s="16"/>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c r="BK994" s="17"/>
      <c r="BL994" s="17"/>
      <c r="BM994" s="17"/>
      <c r="BN994" s="17"/>
      <c r="BO994" s="17"/>
      <c r="BP994" s="17"/>
      <c r="BQ994" s="17"/>
      <c r="BR994" s="17"/>
      <c r="BS994" s="17"/>
      <c r="BT994" s="17"/>
      <c r="BU994" s="17"/>
      <c r="BV994" s="17"/>
      <c r="BW994" s="17"/>
      <c r="BX994" s="17"/>
      <c r="BY994" s="17"/>
      <c r="BZ994" s="17"/>
      <c r="CA994" s="17"/>
      <c r="CB994" s="17"/>
      <c r="CC994" s="17"/>
      <c r="CD994" s="17"/>
      <c r="CE994" s="17"/>
      <c r="CF994" s="17"/>
      <c r="CG994" s="17"/>
      <c r="CH994" s="17"/>
      <c r="CI994" s="17"/>
      <c r="CJ994" s="17"/>
      <c r="CK994" s="17"/>
      <c r="CL994" s="17"/>
      <c r="CM994" s="17"/>
      <c r="CN994" s="17"/>
      <c r="CO994" s="17"/>
      <c r="CP994" s="17"/>
      <c r="CQ994" s="17"/>
      <c r="CR994" s="17"/>
      <c r="CS994" s="17"/>
      <c r="CT994" s="17"/>
      <c r="CU994" s="17"/>
      <c r="CV994" s="17"/>
      <c r="CW994" s="17"/>
      <c r="CX994" s="18"/>
      <c r="CY994" s="71"/>
      <c r="CZ994" s="72"/>
      <c r="DA994" s="73"/>
      <c r="DB994" s="74"/>
      <c r="DC994" s="74"/>
      <c r="DD994" s="74"/>
      <c r="DE994" s="66"/>
      <c r="DF994" s="66"/>
      <c r="DG994" s="66"/>
      <c r="DH994" s="114"/>
      <c r="DI994" s="115"/>
      <c r="DJ994" s="116"/>
      <c r="DK994" s="123"/>
      <c r="DL994" s="124"/>
      <c r="DM994" s="125"/>
      <c r="DN994" s="132"/>
      <c r="DO994" s="133"/>
      <c r="DP994" s="134"/>
      <c r="DQ994" s="71"/>
      <c r="DR994" s="72"/>
      <c r="DS994" s="73"/>
      <c r="DT994" s="71"/>
      <c r="DU994" s="72"/>
      <c r="DV994" s="73"/>
      <c r="DW994" s="71"/>
      <c r="DX994" s="72"/>
      <c r="DY994" s="73"/>
      <c r="DZ994" s="81"/>
      <c r="EA994" s="82"/>
      <c r="EB994" s="83"/>
      <c r="EC994" s="62"/>
      <c r="ED994" s="63"/>
      <c r="EE994" s="64"/>
    </row>
    <row r="995" spans="2:135" ht="11.45" customHeight="1">
      <c r="B995" s="65"/>
      <c r="C995" s="20"/>
      <c r="D995" s="20"/>
      <c r="E995" s="66"/>
      <c r="F995" s="66"/>
      <c r="G995" s="13"/>
      <c r="H995" s="14"/>
      <c r="I995" s="14"/>
      <c r="J995" s="15"/>
      <c r="K995" s="13"/>
      <c r="L995" s="14"/>
      <c r="M995" s="14"/>
      <c r="N995" s="15"/>
      <c r="O995" s="13"/>
      <c r="P995" s="14"/>
      <c r="Q995" s="14"/>
      <c r="R995" s="15"/>
      <c r="S995" s="13"/>
      <c r="T995" s="14"/>
      <c r="U995" s="14"/>
      <c r="V995" s="15"/>
      <c r="W995" s="13"/>
      <c r="X995" s="14"/>
      <c r="Y995" s="14"/>
      <c r="Z995" s="15"/>
      <c r="AA995" s="13"/>
      <c r="AB995" s="14"/>
      <c r="AC995" s="14"/>
      <c r="AD995" s="15"/>
      <c r="AE995" s="13"/>
      <c r="AF995" s="14"/>
      <c r="AG995" s="14"/>
      <c r="AH995" s="15"/>
      <c r="AI995" s="13"/>
      <c r="AJ995" s="14"/>
      <c r="AK995" s="14"/>
      <c r="AL995" s="15"/>
      <c r="AM995" s="13"/>
      <c r="AN995" s="14"/>
      <c r="AO995" s="14"/>
      <c r="AP995" s="15"/>
      <c r="AQ995" s="13"/>
      <c r="AR995" s="14"/>
      <c r="AS995" s="14"/>
      <c r="AT995" s="15"/>
      <c r="AU995" s="13"/>
      <c r="AV995" s="14"/>
      <c r="AW995" s="14"/>
      <c r="AX995" s="15"/>
      <c r="AY995" s="13"/>
      <c r="AZ995" s="14"/>
      <c r="BA995" s="14"/>
      <c r="BB995" s="15"/>
      <c r="BC995" s="13"/>
      <c r="BD995" s="14"/>
      <c r="BE995" s="14"/>
      <c r="BF995" s="15"/>
      <c r="BG995" s="13"/>
      <c r="BH995" s="14"/>
      <c r="BI995" s="14"/>
      <c r="BJ995" s="15"/>
      <c r="BK995" s="13"/>
      <c r="BL995" s="14"/>
      <c r="BM995" s="14"/>
      <c r="BN995" s="15"/>
      <c r="BO995" s="13"/>
      <c r="BP995" s="14"/>
      <c r="BQ995" s="14"/>
      <c r="BR995" s="15"/>
      <c r="BS995" s="13"/>
      <c r="BT995" s="14"/>
      <c r="BU995" s="14"/>
      <c r="BV995" s="15"/>
      <c r="BW995" s="13"/>
      <c r="BX995" s="14"/>
      <c r="BY995" s="14"/>
      <c r="BZ995" s="15"/>
      <c r="CA995" s="13"/>
      <c r="CB995" s="14"/>
      <c r="CC995" s="14"/>
      <c r="CD995" s="15"/>
      <c r="CE995" s="13"/>
      <c r="CF995" s="14"/>
      <c r="CG995" s="14"/>
      <c r="CH995" s="15"/>
      <c r="CI995" s="13"/>
      <c r="CJ995" s="14"/>
      <c r="CK995" s="14"/>
      <c r="CL995" s="15"/>
      <c r="CM995" s="13"/>
      <c r="CN995" s="14"/>
      <c r="CO995" s="14"/>
      <c r="CP995" s="15"/>
      <c r="CQ995" s="13"/>
      <c r="CR995" s="14"/>
      <c r="CS995" s="14"/>
      <c r="CT995" s="15"/>
      <c r="CU995" s="13"/>
      <c r="CV995" s="14"/>
      <c r="CW995" s="14"/>
      <c r="CX995" s="15"/>
      <c r="CY995" s="55">
        <f>ROUND(SUM(G997:CX997),15)</f>
        <v>0</v>
      </c>
      <c r="CZ995" s="67"/>
      <c r="DA995" s="68"/>
      <c r="DB995" s="74">
        <f>IF(CY995&lt;$A$27,TIME(0,0,0),ROUND(CY995-$A$27,15))</f>
        <v>0</v>
      </c>
      <c r="DC995" s="74"/>
      <c r="DD995" s="74"/>
      <c r="DE995" s="66"/>
      <c r="DF995" s="66"/>
      <c r="DG995" s="66"/>
      <c r="DH995" s="114"/>
      <c r="DI995" s="115"/>
      <c r="DJ995" s="116"/>
      <c r="DK995" s="123"/>
      <c r="DL995" s="124"/>
      <c r="DM995" s="125"/>
      <c r="DN995" s="132"/>
      <c r="DO995" s="133"/>
      <c r="DP995" s="134"/>
      <c r="DQ995" s="55">
        <f t="shared" ref="DQ995" si="386">ROUND(SUM(G998:CX998),15)</f>
        <v>0</v>
      </c>
      <c r="DR995" s="67"/>
      <c r="DS995" s="68"/>
      <c r="DT995" s="55">
        <v>0</v>
      </c>
      <c r="DU995" s="67"/>
      <c r="DV995" s="68"/>
      <c r="DW995" s="55">
        <v>0</v>
      </c>
      <c r="DX995" s="67"/>
      <c r="DY995" s="68"/>
      <c r="DZ995" s="75" t="str">
        <f t="shared" ref="DZ995" si="387">IF(ROUND(SUM(G997:CX998),15)=0,"",ROUND("24:00:00"-SUM(G997:CX998),15))</f>
        <v/>
      </c>
      <c r="EA995" s="76"/>
      <c r="EB995" s="77"/>
      <c r="EC995" s="55" t="str">
        <f>IF(CY995=0,"")</f>
        <v/>
      </c>
      <c r="ED995" s="56"/>
      <c r="EE995" s="57"/>
    </row>
    <row r="996" spans="2:135" ht="11.45" customHeight="1">
      <c r="B996" s="65"/>
      <c r="C996" s="20"/>
      <c r="D996" s="20"/>
      <c r="E996" s="66"/>
      <c r="F996" s="66"/>
      <c r="G996" s="13"/>
      <c r="H996" s="14"/>
      <c r="I996" s="14"/>
      <c r="J996" s="15"/>
      <c r="K996" s="14"/>
      <c r="L996" s="14"/>
      <c r="M996" s="14"/>
      <c r="N996" s="15"/>
      <c r="O996" s="14"/>
      <c r="P996" s="14"/>
      <c r="Q996" s="14"/>
      <c r="R996" s="14"/>
      <c r="S996" s="13"/>
      <c r="T996" s="14"/>
      <c r="U996" s="14"/>
      <c r="V996" s="14"/>
      <c r="W996" s="13"/>
      <c r="X996" s="14"/>
      <c r="Y996" s="14"/>
      <c r="Z996" s="15"/>
      <c r="AA996" s="14"/>
      <c r="AB996" s="14"/>
      <c r="AC996" s="14"/>
      <c r="AD996" s="15"/>
      <c r="AE996" s="14"/>
      <c r="AF996" s="14"/>
      <c r="AG996" s="14"/>
      <c r="AH996" s="15"/>
      <c r="AI996" s="14"/>
      <c r="AJ996" s="14"/>
      <c r="AK996" s="14"/>
      <c r="AL996" s="14"/>
      <c r="AM996" s="13"/>
      <c r="AN996" s="14"/>
      <c r="AO996" s="14"/>
      <c r="AP996" s="14"/>
      <c r="AQ996" s="13"/>
      <c r="AR996" s="14"/>
      <c r="AS996" s="14"/>
      <c r="AT996" s="14"/>
      <c r="AU996" s="13"/>
      <c r="AV996" s="14"/>
      <c r="AW996" s="14"/>
      <c r="AX996" s="15"/>
      <c r="AY996" s="14"/>
      <c r="AZ996" s="14"/>
      <c r="BA996" s="14"/>
      <c r="BB996" s="15"/>
      <c r="BC996" s="14"/>
      <c r="BD996" s="14"/>
      <c r="BE996" s="14"/>
      <c r="BF996" s="14"/>
      <c r="BG996" s="13"/>
      <c r="BH996" s="14"/>
      <c r="BI996" s="14"/>
      <c r="BJ996" s="14"/>
      <c r="BK996" s="13"/>
      <c r="BL996" s="14"/>
      <c r="BM996" s="14"/>
      <c r="BN996" s="14"/>
      <c r="BO996" s="13"/>
      <c r="BP996" s="14"/>
      <c r="BQ996" s="14"/>
      <c r="BR996" s="14"/>
      <c r="BS996" s="13"/>
      <c r="BT996" s="14"/>
      <c r="BU996" s="14"/>
      <c r="BV996" s="14"/>
      <c r="BW996" s="13"/>
      <c r="BX996" s="14"/>
      <c r="BY996" s="14"/>
      <c r="BZ996" s="14"/>
      <c r="CA996" s="13"/>
      <c r="CB996" s="14"/>
      <c r="CC996" s="14"/>
      <c r="CD996" s="15"/>
      <c r="CE996" s="14"/>
      <c r="CF996" s="14"/>
      <c r="CG996" s="14"/>
      <c r="CH996" s="14"/>
      <c r="CI996" s="13"/>
      <c r="CJ996" s="14"/>
      <c r="CK996" s="14"/>
      <c r="CL996" s="15"/>
      <c r="CM996" s="14"/>
      <c r="CN996" s="14"/>
      <c r="CO996" s="14"/>
      <c r="CP996" s="14"/>
      <c r="CQ996" s="13"/>
      <c r="CR996" s="14"/>
      <c r="CS996" s="14"/>
      <c r="CT996" s="14"/>
      <c r="CU996" s="13"/>
      <c r="CV996" s="14"/>
      <c r="CW996" s="14"/>
      <c r="CX996" s="15"/>
      <c r="CY996" s="58"/>
      <c r="CZ996" s="69"/>
      <c r="DA996" s="70"/>
      <c r="DB996" s="74"/>
      <c r="DC996" s="74"/>
      <c r="DD996" s="74"/>
      <c r="DE996" s="66"/>
      <c r="DF996" s="66"/>
      <c r="DG996" s="66"/>
      <c r="DH996" s="114"/>
      <c r="DI996" s="115"/>
      <c r="DJ996" s="116"/>
      <c r="DK996" s="123"/>
      <c r="DL996" s="124"/>
      <c r="DM996" s="125"/>
      <c r="DN996" s="132"/>
      <c r="DO996" s="133"/>
      <c r="DP996" s="134"/>
      <c r="DQ996" s="58"/>
      <c r="DR996" s="69"/>
      <c r="DS996" s="70"/>
      <c r="DT996" s="58"/>
      <c r="DU996" s="69"/>
      <c r="DV996" s="70"/>
      <c r="DW996" s="58"/>
      <c r="DX996" s="69"/>
      <c r="DY996" s="70"/>
      <c r="DZ996" s="78"/>
      <c r="EA996" s="79"/>
      <c r="EB996" s="80"/>
      <c r="EC996" s="58"/>
      <c r="ED996" s="59"/>
      <c r="EE996" s="60"/>
    </row>
    <row r="997" spans="2:135" ht="11.45" customHeight="1">
      <c r="B997" s="65"/>
      <c r="C997" s="52"/>
      <c r="E997" s="66"/>
      <c r="F997" s="66"/>
      <c r="CY997" s="58"/>
      <c r="CZ997" s="69"/>
      <c r="DA997" s="70"/>
      <c r="DB997" s="74"/>
      <c r="DC997" s="74"/>
      <c r="DD997" s="74"/>
      <c r="DE997" s="66"/>
      <c r="DF997" s="66"/>
      <c r="DG997" s="66"/>
      <c r="DH997" s="114"/>
      <c r="DI997" s="115"/>
      <c r="DJ997" s="116"/>
      <c r="DK997" s="123"/>
      <c r="DL997" s="124"/>
      <c r="DM997" s="125"/>
      <c r="DN997" s="132"/>
      <c r="DO997" s="133"/>
      <c r="DP997" s="134"/>
      <c r="DQ997" s="58"/>
      <c r="DR997" s="69"/>
      <c r="DS997" s="70"/>
      <c r="DT997" s="58"/>
      <c r="DU997" s="69"/>
      <c r="DV997" s="70"/>
      <c r="DW997" s="58"/>
      <c r="DX997" s="69"/>
      <c r="DY997" s="70"/>
      <c r="DZ997" s="78"/>
      <c r="EA997" s="79"/>
      <c r="EB997" s="80"/>
      <c r="EC997" s="58"/>
      <c r="ED997" s="59"/>
      <c r="EE997" s="60"/>
    </row>
    <row r="998" spans="2:135" ht="11.45" customHeight="1">
      <c r="B998" s="65"/>
      <c r="C998" s="52"/>
      <c r="E998" s="66"/>
      <c r="F998" s="66"/>
      <c r="CY998" s="58"/>
      <c r="CZ998" s="69"/>
      <c r="DA998" s="70"/>
      <c r="DB998" s="74"/>
      <c r="DC998" s="74"/>
      <c r="DD998" s="74"/>
      <c r="DE998" s="66"/>
      <c r="DF998" s="66"/>
      <c r="DG998" s="66"/>
      <c r="DH998" s="114"/>
      <c r="DI998" s="115"/>
      <c r="DJ998" s="116"/>
      <c r="DK998" s="123"/>
      <c r="DL998" s="124"/>
      <c r="DM998" s="125"/>
      <c r="DN998" s="132"/>
      <c r="DO998" s="133"/>
      <c r="DP998" s="134"/>
      <c r="DQ998" s="58"/>
      <c r="DR998" s="69"/>
      <c r="DS998" s="70"/>
      <c r="DT998" s="58"/>
      <c r="DU998" s="69"/>
      <c r="DV998" s="70"/>
      <c r="DW998" s="58"/>
      <c r="DX998" s="69"/>
      <c r="DY998" s="70"/>
      <c r="DZ998" s="78"/>
      <c r="EA998" s="79"/>
      <c r="EB998" s="80"/>
      <c r="EC998" s="61"/>
      <c r="ED998" s="59"/>
      <c r="EE998" s="60"/>
    </row>
    <row r="999" spans="2:135" ht="11.45" customHeight="1">
      <c r="B999" s="65"/>
      <c r="C999" s="20"/>
      <c r="D999" s="20"/>
      <c r="E999" s="66"/>
      <c r="F999" s="66"/>
      <c r="G999" s="16"/>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c r="BK999" s="17"/>
      <c r="BL999" s="17"/>
      <c r="BM999" s="17"/>
      <c r="BN999" s="17"/>
      <c r="BO999" s="17"/>
      <c r="BP999" s="17"/>
      <c r="BQ999" s="17"/>
      <c r="BR999" s="17"/>
      <c r="BS999" s="17"/>
      <c r="BT999" s="17"/>
      <c r="BU999" s="17"/>
      <c r="BV999" s="17"/>
      <c r="BW999" s="17"/>
      <c r="BX999" s="17"/>
      <c r="BY999" s="17"/>
      <c r="BZ999" s="17"/>
      <c r="CA999" s="17"/>
      <c r="CB999" s="17"/>
      <c r="CC999" s="17"/>
      <c r="CD999" s="17"/>
      <c r="CE999" s="17"/>
      <c r="CF999" s="17"/>
      <c r="CG999" s="17"/>
      <c r="CH999" s="17"/>
      <c r="CI999" s="17"/>
      <c r="CJ999" s="17"/>
      <c r="CK999" s="17"/>
      <c r="CL999" s="17"/>
      <c r="CM999" s="17"/>
      <c r="CN999" s="17"/>
      <c r="CO999" s="17"/>
      <c r="CP999" s="17"/>
      <c r="CQ999" s="17"/>
      <c r="CR999" s="17"/>
      <c r="CS999" s="17"/>
      <c r="CT999" s="17"/>
      <c r="CU999" s="17"/>
      <c r="CV999" s="17"/>
      <c r="CW999" s="17"/>
      <c r="CX999" s="18"/>
      <c r="CY999" s="71"/>
      <c r="CZ999" s="72"/>
      <c r="DA999" s="73"/>
      <c r="DB999" s="74"/>
      <c r="DC999" s="74"/>
      <c r="DD999" s="74"/>
      <c r="DE999" s="66"/>
      <c r="DF999" s="66"/>
      <c r="DG999" s="66"/>
      <c r="DH999" s="117"/>
      <c r="DI999" s="118"/>
      <c r="DJ999" s="119"/>
      <c r="DK999" s="126"/>
      <c r="DL999" s="127"/>
      <c r="DM999" s="128"/>
      <c r="DN999" s="135"/>
      <c r="DO999" s="136"/>
      <c r="DP999" s="137"/>
      <c r="DQ999" s="71"/>
      <c r="DR999" s="72"/>
      <c r="DS999" s="73"/>
      <c r="DT999" s="71"/>
      <c r="DU999" s="72"/>
      <c r="DV999" s="73"/>
      <c r="DW999" s="71"/>
      <c r="DX999" s="72"/>
      <c r="DY999" s="73"/>
      <c r="DZ999" s="81"/>
      <c r="EA999" s="82"/>
      <c r="EB999" s="83"/>
      <c r="EC999" s="62"/>
      <c r="ED999" s="63"/>
      <c r="EE999" s="64"/>
    </row>
    <row r="1000" spans="2:135" ht="11.45" customHeight="1">
      <c r="B1000" s="65"/>
      <c r="C1000" s="20"/>
      <c r="D1000" s="20"/>
      <c r="E1000" s="66"/>
      <c r="F1000" s="66"/>
      <c r="G1000" s="13"/>
      <c r="H1000" s="14"/>
      <c r="I1000" s="14"/>
      <c r="J1000" s="15"/>
      <c r="K1000" s="13"/>
      <c r="L1000" s="14"/>
      <c r="M1000" s="14"/>
      <c r="N1000" s="15"/>
      <c r="O1000" s="13"/>
      <c r="P1000" s="14"/>
      <c r="Q1000" s="14"/>
      <c r="R1000" s="15"/>
      <c r="S1000" s="13"/>
      <c r="T1000" s="14"/>
      <c r="U1000" s="14"/>
      <c r="V1000" s="15"/>
      <c r="W1000" s="13"/>
      <c r="X1000" s="14"/>
      <c r="Y1000" s="14"/>
      <c r="Z1000" s="15"/>
      <c r="AA1000" s="13"/>
      <c r="AB1000" s="14"/>
      <c r="AC1000" s="14"/>
      <c r="AD1000" s="15"/>
      <c r="AE1000" s="13"/>
      <c r="AF1000" s="14"/>
      <c r="AG1000" s="14"/>
      <c r="AH1000" s="15"/>
      <c r="AI1000" s="13"/>
      <c r="AJ1000" s="14"/>
      <c r="AK1000" s="14"/>
      <c r="AL1000" s="15"/>
      <c r="AM1000" s="13"/>
      <c r="AN1000" s="14"/>
      <c r="AO1000" s="14"/>
      <c r="AP1000" s="15"/>
      <c r="AQ1000" s="13"/>
      <c r="AR1000" s="14"/>
      <c r="AS1000" s="14"/>
      <c r="AT1000" s="15"/>
      <c r="AU1000" s="13"/>
      <c r="AV1000" s="14"/>
      <c r="AW1000" s="14"/>
      <c r="AX1000" s="15"/>
      <c r="AY1000" s="13"/>
      <c r="AZ1000" s="14"/>
      <c r="BA1000" s="14"/>
      <c r="BB1000" s="15"/>
      <c r="BC1000" s="13"/>
      <c r="BD1000" s="14"/>
      <c r="BE1000" s="14"/>
      <c r="BF1000" s="15"/>
      <c r="BG1000" s="13"/>
      <c r="BH1000" s="14"/>
      <c r="BI1000" s="14"/>
      <c r="BJ1000" s="15"/>
      <c r="BK1000" s="13"/>
      <c r="BL1000" s="14"/>
      <c r="BM1000" s="14"/>
      <c r="BN1000" s="15"/>
      <c r="BO1000" s="13"/>
      <c r="BP1000" s="14"/>
      <c r="BQ1000" s="14"/>
      <c r="BR1000" s="15"/>
      <c r="BS1000" s="13"/>
      <c r="BT1000" s="14"/>
      <c r="BU1000" s="14"/>
      <c r="BV1000" s="15"/>
      <c r="BW1000" s="13"/>
      <c r="BX1000" s="14"/>
      <c r="BY1000" s="14"/>
      <c r="BZ1000" s="15"/>
      <c r="CA1000" s="13"/>
      <c r="CB1000" s="14"/>
      <c r="CC1000" s="14"/>
      <c r="CD1000" s="15"/>
      <c r="CE1000" s="13"/>
      <c r="CF1000" s="14"/>
      <c r="CG1000" s="14"/>
      <c r="CH1000" s="15"/>
      <c r="CI1000" s="13"/>
      <c r="CJ1000" s="14"/>
      <c r="CK1000" s="14"/>
      <c r="CL1000" s="15"/>
      <c r="CM1000" s="13"/>
      <c r="CN1000" s="14"/>
      <c r="CO1000" s="14"/>
      <c r="CP1000" s="15"/>
      <c r="CQ1000" s="13"/>
      <c r="CR1000" s="14"/>
      <c r="CS1000" s="14"/>
      <c r="CT1000" s="15"/>
      <c r="CU1000" s="13"/>
      <c r="CV1000" s="14"/>
      <c r="CW1000" s="14"/>
      <c r="CX1000" s="15"/>
      <c r="CY1000" s="55">
        <f>ROUND(SUM(G1002:CX1002),15)</f>
        <v>0</v>
      </c>
      <c r="CZ1000" s="67"/>
      <c r="DA1000" s="68"/>
      <c r="DB1000" s="74">
        <f>IF(CY1000&lt;$A$27,TIME(0,0,0),ROUND(CY1000-$A$27,15))</f>
        <v>0</v>
      </c>
      <c r="DC1000" s="74"/>
      <c r="DD1000" s="74"/>
      <c r="DE1000" s="66"/>
      <c r="DF1000" s="66"/>
      <c r="DG1000" s="66"/>
      <c r="DH1000" s="84">
        <f>ROUND(SUM(CY970:DA1004),15)</f>
        <v>0</v>
      </c>
      <c r="DI1000" s="85"/>
      <c r="DJ1000" s="86"/>
      <c r="DK1000" s="93"/>
      <c r="DL1000" s="94"/>
      <c r="DM1000" s="95"/>
      <c r="DN1000" s="102"/>
      <c r="DO1000" s="103"/>
      <c r="DP1000" s="104"/>
      <c r="DQ1000" s="55">
        <f t="shared" ref="DQ1000" si="388">ROUND(SUM(G1003:CX1003),15)</f>
        <v>0</v>
      </c>
      <c r="DR1000" s="67"/>
      <c r="DS1000" s="68"/>
      <c r="DT1000" s="55">
        <v>0</v>
      </c>
      <c r="DU1000" s="67"/>
      <c r="DV1000" s="68"/>
      <c r="DW1000" s="55">
        <v>0</v>
      </c>
      <c r="DX1000" s="67"/>
      <c r="DY1000" s="68"/>
      <c r="DZ1000" s="75" t="str">
        <f t="shared" ref="DZ1000" si="389">IF(ROUND(SUM(G1002:CX1003),15)=0,"",ROUND("24:00:00"-SUM(G1002:CX1003),15))</f>
        <v/>
      </c>
      <c r="EA1000" s="76"/>
      <c r="EB1000" s="77"/>
      <c r="EC1000" s="55" t="str">
        <f>IF(CY1000=0,"")</f>
        <v/>
      </c>
      <c r="ED1000" s="56"/>
      <c r="EE1000" s="57"/>
    </row>
    <row r="1001" spans="2:135" ht="11.45" customHeight="1">
      <c r="B1001" s="65"/>
      <c r="C1001" s="20"/>
      <c r="D1001" s="20"/>
      <c r="E1001" s="66"/>
      <c r="F1001" s="66"/>
      <c r="G1001" s="13"/>
      <c r="H1001" s="14"/>
      <c r="I1001" s="14"/>
      <c r="J1001" s="15"/>
      <c r="K1001" s="14"/>
      <c r="L1001" s="14"/>
      <c r="M1001" s="14"/>
      <c r="N1001" s="15"/>
      <c r="O1001" s="14"/>
      <c r="P1001" s="14"/>
      <c r="Q1001" s="14"/>
      <c r="R1001" s="14"/>
      <c r="S1001" s="13"/>
      <c r="T1001" s="14"/>
      <c r="U1001" s="14"/>
      <c r="V1001" s="14"/>
      <c r="W1001" s="13"/>
      <c r="X1001" s="14"/>
      <c r="Y1001" s="14"/>
      <c r="Z1001" s="15"/>
      <c r="AA1001" s="14"/>
      <c r="AB1001" s="14"/>
      <c r="AC1001" s="14"/>
      <c r="AD1001" s="15"/>
      <c r="AE1001" s="14"/>
      <c r="AF1001" s="14"/>
      <c r="AG1001" s="14"/>
      <c r="AH1001" s="15"/>
      <c r="AI1001" s="14"/>
      <c r="AJ1001" s="14"/>
      <c r="AK1001" s="14"/>
      <c r="AL1001" s="14"/>
      <c r="AM1001" s="13"/>
      <c r="AN1001" s="14"/>
      <c r="AO1001" s="14"/>
      <c r="AP1001" s="14"/>
      <c r="AQ1001" s="13"/>
      <c r="AR1001" s="14"/>
      <c r="AS1001" s="14"/>
      <c r="AT1001" s="14"/>
      <c r="AU1001" s="13"/>
      <c r="AV1001" s="14"/>
      <c r="AW1001" s="14"/>
      <c r="AX1001" s="15"/>
      <c r="AY1001" s="14"/>
      <c r="AZ1001" s="14"/>
      <c r="BA1001" s="14"/>
      <c r="BB1001" s="15"/>
      <c r="BC1001" s="14"/>
      <c r="BD1001" s="14"/>
      <c r="BE1001" s="14"/>
      <c r="BF1001" s="14"/>
      <c r="BG1001" s="13"/>
      <c r="BH1001" s="14"/>
      <c r="BI1001" s="14"/>
      <c r="BJ1001" s="14"/>
      <c r="BK1001" s="13"/>
      <c r="BL1001" s="14"/>
      <c r="BM1001" s="14"/>
      <c r="BN1001" s="14"/>
      <c r="BO1001" s="13"/>
      <c r="BP1001" s="14"/>
      <c r="BQ1001" s="14"/>
      <c r="BR1001" s="14"/>
      <c r="BS1001" s="13"/>
      <c r="BT1001" s="14"/>
      <c r="BU1001" s="14"/>
      <c r="BV1001" s="14"/>
      <c r="BW1001" s="13"/>
      <c r="BX1001" s="14"/>
      <c r="BY1001" s="14"/>
      <c r="BZ1001" s="14"/>
      <c r="CA1001" s="13"/>
      <c r="CB1001" s="14"/>
      <c r="CC1001" s="14"/>
      <c r="CD1001" s="15"/>
      <c r="CE1001" s="14"/>
      <c r="CF1001" s="14"/>
      <c r="CG1001" s="14"/>
      <c r="CH1001" s="14"/>
      <c r="CI1001" s="13"/>
      <c r="CJ1001" s="14"/>
      <c r="CK1001" s="14"/>
      <c r="CL1001" s="15"/>
      <c r="CM1001" s="14"/>
      <c r="CN1001" s="14"/>
      <c r="CO1001" s="14"/>
      <c r="CP1001" s="14"/>
      <c r="CQ1001" s="13"/>
      <c r="CR1001" s="14"/>
      <c r="CS1001" s="14"/>
      <c r="CT1001" s="14"/>
      <c r="CU1001" s="13"/>
      <c r="CV1001" s="14"/>
      <c r="CW1001" s="14"/>
      <c r="CX1001" s="15"/>
      <c r="CY1001" s="58"/>
      <c r="CZ1001" s="69"/>
      <c r="DA1001" s="70"/>
      <c r="DB1001" s="74"/>
      <c r="DC1001" s="74"/>
      <c r="DD1001" s="74"/>
      <c r="DE1001" s="66"/>
      <c r="DF1001" s="66"/>
      <c r="DG1001" s="66"/>
      <c r="DH1001" s="87"/>
      <c r="DI1001" s="88"/>
      <c r="DJ1001" s="89"/>
      <c r="DK1001" s="96"/>
      <c r="DL1001" s="97"/>
      <c r="DM1001" s="98"/>
      <c r="DN1001" s="105"/>
      <c r="DO1001" s="106"/>
      <c r="DP1001" s="107"/>
      <c r="DQ1001" s="58"/>
      <c r="DR1001" s="69"/>
      <c r="DS1001" s="70"/>
      <c r="DT1001" s="58"/>
      <c r="DU1001" s="69"/>
      <c r="DV1001" s="70"/>
      <c r="DW1001" s="58"/>
      <c r="DX1001" s="69"/>
      <c r="DY1001" s="70"/>
      <c r="DZ1001" s="78"/>
      <c r="EA1001" s="79"/>
      <c r="EB1001" s="80"/>
      <c r="EC1001" s="58"/>
      <c r="ED1001" s="59"/>
      <c r="EE1001" s="60"/>
    </row>
    <row r="1002" spans="2:135" ht="11.45" customHeight="1">
      <c r="B1002" s="65"/>
      <c r="C1002" s="52"/>
      <c r="E1002" s="66"/>
      <c r="F1002" s="66"/>
      <c r="CY1002" s="58"/>
      <c r="CZ1002" s="69"/>
      <c r="DA1002" s="70"/>
      <c r="DB1002" s="74"/>
      <c r="DC1002" s="74"/>
      <c r="DD1002" s="74"/>
      <c r="DE1002" s="66"/>
      <c r="DF1002" s="66"/>
      <c r="DG1002" s="66"/>
      <c r="DH1002" s="87"/>
      <c r="DI1002" s="88"/>
      <c r="DJ1002" s="89"/>
      <c r="DK1002" s="96"/>
      <c r="DL1002" s="97"/>
      <c r="DM1002" s="98"/>
      <c r="DN1002" s="105"/>
      <c r="DO1002" s="106"/>
      <c r="DP1002" s="107"/>
      <c r="DQ1002" s="58"/>
      <c r="DR1002" s="69"/>
      <c r="DS1002" s="70"/>
      <c r="DT1002" s="58"/>
      <c r="DU1002" s="69"/>
      <c r="DV1002" s="70"/>
      <c r="DW1002" s="58"/>
      <c r="DX1002" s="69"/>
      <c r="DY1002" s="70"/>
      <c r="DZ1002" s="78"/>
      <c r="EA1002" s="79"/>
      <c r="EB1002" s="80"/>
      <c r="EC1002" s="58"/>
      <c r="ED1002" s="59"/>
      <c r="EE1002" s="60"/>
    </row>
    <row r="1003" spans="2:135" ht="11.45" customHeight="1">
      <c r="B1003" s="65"/>
      <c r="C1003" s="52"/>
      <c r="E1003" s="66"/>
      <c r="F1003" s="66"/>
      <c r="CY1003" s="58"/>
      <c r="CZ1003" s="69"/>
      <c r="DA1003" s="70"/>
      <c r="DB1003" s="74"/>
      <c r="DC1003" s="74"/>
      <c r="DD1003" s="74"/>
      <c r="DE1003" s="66"/>
      <c r="DF1003" s="66"/>
      <c r="DG1003" s="66"/>
      <c r="DH1003" s="87"/>
      <c r="DI1003" s="88"/>
      <c r="DJ1003" s="89"/>
      <c r="DK1003" s="96"/>
      <c r="DL1003" s="97"/>
      <c r="DM1003" s="98"/>
      <c r="DN1003" s="105"/>
      <c r="DO1003" s="106"/>
      <c r="DP1003" s="107"/>
      <c r="DQ1003" s="58"/>
      <c r="DR1003" s="69"/>
      <c r="DS1003" s="70"/>
      <c r="DT1003" s="58"/>
      <c r="DU1003" s="69"/>
      <c r="DV1003" s="70"/>
      <c r="DW1003" s="58"/>
      <c r="DX1003" s="69"/>
      <c r="DY1003" s="70"/>
      <c r="DZ1003" s="78"/>
      <c r="EA1003" s="79"/>
      <c r="EB1003" s="80"/>
      <c r="EC1003" s="61"/>
      <c r="ED1003" s="59"/>
      <c r="EE1003" s="60"/>
    </row>
    <row r="1004" spans="2:135" ht="11.45" customHeight="1">
      <c r="B1004" s="65"/>
      <c r="C1004" s="20"/>
      <c r="D1004" s="20"/>
      <c r="E1004" s="66"/>
      <c r="F1004" s="66"/>
      <c r="G1004" s="16"/>
      <c r="H1004" s="17"/>
      <c r="I1004" s="17"/>
      <c r="J1004" s="17"/>
      <c r="K1004" s="17"/>
      <c r="L1004" s="17"/>
      <c r="M1004" s="17"/>
      <c r="N1004" s="17"/>
      <c r="O1004" s="17"/>
      <c r="P1004" s="17"/>
      <c r="Q1004" s="17"/>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7"/>
      <c r="AR1004" s="17"/>
      <c r="AS1004" s="17"/>
      <c r="AT1004" s="17"/>
      <c r="AU1004" s="17"/>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BR1004" s="17"/>
      <c r="BS1004" s="17"/>
      <c r="BT1004" s="17"/>
      <c r="BU1004" s="17"/>
      <c r="BV1004" s="17"/>
      <c r="BW1004" s="17"/>
      <c r="BX1004" s="17"/>
      <c r="BY1004" s="17"/>
      <c r="BZ1004" s="17"/>
      <c r="CA1004" s="17"/>
      <c r="CB1004" s="17"/>
      <c r="CC1004" s="17"/>
      <c r="CD1004" s="17"/>
      <c r="CE1004" s="17"/>
      <c r="CF1004" s="17"/>
      <c r="CG1004" s="17"/>
      <c r="CH1004" s="17"/>
      <c r="CI1004" s="17"/>
      <c r="CJ1004" s="17"/>
      <c r="CK1004" s="17"/>
      <c r="CL1004" s="17"/>
      <c r="CM1004" s="17"/>
      <c r="CN1004" s="17"/>
      <c r="CO1004" s="17"/>
      <c r="CP1004" s="17"/>
      <c r="CQ1004" s="17"/>
      <c r="CR1004" s="17"/>
      <c r="CS1004" s="17"/>
      <c r="CT1004" s="17"/>
      <c r="CU1004" s="17"/>
      <c r="CV1004" s="17"/>
      <c r="CW1004" s="17"/>
      <c r="CX1004" s="18"/>
      <c r="CY1004" s="71"/>
      <c r="CZ1004" s="72"/>
      <c r="DA1004" s="73"/>
      <c r="DB1004" s="74"/>
      <c r="DC1004" s="74"/>
      <c r="DD1004" s="74"/>
      <c r="DE1004" s="66"/>
      <c r="DF1004" s="66"/>
      <c r="DG1004" s="66"/>
      <c r="DH1004" s="90"/>
      <c r="DI1004" s="91"/>
      <c r="DJ1004" s="92"/>
      <c r="DK1004" s="99"/>
      <c r="DL1004" s="100"/>
      <c r="DM1004" s="101"/>
      <c r="DN1004" s="108"/>
      <c r="DO1004" s="109"/>
      <c r="DP1004" s="110"/>
      <c r="DQ1004" s="71"/>
      <c r="DR1004" s="72"/>
      <c r="DS1004" s="73"/>
      <c r="DT1004" s="71"/>
      <c r="DU1004" s="72"/>
      <c r="DV1004" s="73"/>
      <c r="DW1004" s="71"/>
      <c r="DX1004" s="72"/>
      <c r="DY1004" s="73"/>
      <c r="DZ1004" s="81"/>
      <c r="EA1004" s="82"/>
      <c r="EB1004" s="83"/>
      <c r="EC1004" s="62"/>
      <c r="ED1004" s="63"/>
      <c r="EE1004" s="64"/>
    </row>
    <row r="1005" spans="2:135" ht="11.45" customHeight="1">
      <c r="B1005" s="65"/>
      <c r="C1005" s="20"/>
      <c r="D1005" s="20"/>
      <c r="E1005" s="66"/>
      <c r="F1005" s="66"/>
      <c r="G1005" s="13"/>
      <c r="H1005" s="14"/>
      <c r="I1005" s="14"/>
      <c r="J1005" s="15"/>
      <c r="K1005" s="13"/>
      <c r="L1005" s="14"/>
      <c r="M1005" s="14"/>
      <c r="N1005" s="15"/>
      <c r="O1005" s="13"/>
      <c r="P1005" s="14"/>
      <c r="Q1005" s="14"/>
      <c r="R1005" s="15"/>
      <c r="S1005" s="13"/>
      <c r="T1005" s="14"/>
      <c r="U1005" s="14"/>
      <c r="V1005" s="15"/>
      <c r="W1005" s="13"/>
      <c r="X1005" s="14"/>
      <c r="Y1005" s="14"/>
      <c r="Z1005" s="15"/>
      <c r="AA1005" s="13"/>
      <c r="AB1005" s="14"/>
      <c r="AC1005" s="14"/>
      <c r="AD1005" s="15"/>
      <c r="AE1005" s="13"/>
      <c r="AF1005" s="14"/>
      <c r="AG1005" s="14"/>
      <c r="AH1005" s="15"/>
      <c r="AI1005" s="13"/>
      <c r="AJ1005" s="14"/>
      <c r="AK1005" s="14"/>
      <c r="AL1005" s="15"/>
      <c r="AM1005" s="13"/>
      <c r="AN1005" s="14"/>
      <c r="AO1005" s="14"/>
      <c r="AP1005" s="15"/>
      <c r="AQ1005" s="13"/>
      <c r="AR1005" s="14"/>
      <c r="AS1005" s="14"/>
      <c r="AT1005" s="15"/>
      <c r="AU1005" s="13"/>
      <c r="AV1005" s="14"/>
      <c r="AW1005" s="14"/>
      <c r="AX1005" s="15"/>
      <c r="AY1005" s="13"/>
      <c r="AZ1005" s="14"/>
      <c r="BA1005" s="14"/>
      <c r="BB1005" s="15"/>
      <c r="BC1005" s="13"/>
      <c r="BD1005" s="14"/>
      <c r="BE1005" s="14"/>
      <c r="BF1005" s="15"/>
      <c r="BG1005" s="13"/>
      <c r="BH1005" s="14"/>
      <c r="BI1005" s="14"/>
      <c r="BJ1005" s="15"/>
      <c r="BK1005" s="13"/>
      <c r="BL1005" s="14"/>
      <c r="BM1005" s="14"/>
      <c r="BN1005" s="15"/>
      <c r="BO1005" s="13"/>
      <c r="BP1005" s="14"/>
      <c r="BQ1005" s="14"/>
      <c r="BR1005" s="15"/>
      <c r="BS1005" s="13"/>
      <c r="BT1005" s="14"/>
      <c r="BU1005" s="14"/>
      <c r="BV1005" s="15"/>
      <c r="BW1005" s="13"/>
      <c r="BX1005" s="14"/>
      <c r="BY1005" s="14"/>
      <c r="BZ1005" s="15"/>
      <c r="CA1005" s="13"/>
      <c r="CB1005" s="14"/>
      <c r="CC1005" s="14"/>
      <c r="CD1005" s="15"/>
      <c r="CE1005" s="13"/>
      <c r="CF1005" s="14"/>
      <c r="CG1005" s="14"/>
      <c r="CH1005" s="15"/>
      <c r="CI1005" s="13"/>
      <c r="CJ1005" s="14"/>
      <c r="CK1005" s="14"/>
      <c r="CL1005" s="15"/>
      <c r="CM1005" s="13"/>
      <c r="CN1005" s="14"/>
      <c r="CO1005" s="14"/>
      <c r="CP1005" s="15"/>
      <c r="CQ1005" s="13"/>
      <c r="CR1005" s="14"/>
      <c r="CS1005" s="14"/>
      <c r="CT1005" s="15"/>
      <c r="CU1005" s="13"/>
      <c r="CV1005" s="14"/>
      <c r="CW1005" s="14"/>
      <c r="CX1005" s="15"/>
      <c r="CY1005" s="55">
        <f>ROUND(SUM(G1007:CX1007),15)</f>
        <v>0</v>
      </c>
      <c r="CZ1005" s="67"/>
      <c r="DA1005" s="68"/>
      <c r="DB1005" s="74">
        <f>IF(CY1005&lt;$A$27,TIME(0,0,0),ROUND(CY1005-$A$27,15))</f>
        <v>0</v>
      </c>
      <c r="DC1005" s="74"/>
      <c r="DD1005" s="74"/>
      <c r="DE1005" s="66"/>
      <c r="DF1005" s="66"/>
      <c r="DG1005" s="66"/>
      <c r="DH1005" s="111"/>
      <c r="DI1005" s="112"/>
      <c r="DJ1005" s="113"/>
      <c r="DK1005" s="120"/>
      <c r="DL1005" s="121"/>
      <c r="DM1005" s="122"/>
      <c r="DN1005" s="129"/>
      <c r="DO1005" s="130"/>
      <c r="DP1005" s="131"/>
      <c r="DQ1005" s="55">
        <f t="shared" ref="DQ1005" si="390">ROUND(SUM(G1008:CX1008),15)</f>
        <v>0</v>
      </c>
      <c r="DR1005" s="67"/>
      <c r="DS1005" s="68"/>
      <c r="DT1005" s="55">
        <v>0</v>
      </c>
      <c r="DU1005" s="67"/>
      <c r="DV1005" s="68"/>
      <c r="DW1005" s="55">
        <v>0</v>
      </c>
      <c r="DX1005" s="67"/>
      <c r="DY1005" s="68"/>
      <c r="DZ1005" s="75" t="str">
        <f t="shared" ref="DZ1005" si="391">IF(ROUND(SUM(G1007:CX1008),15)=0,"",ROUND("24:00:00"-SUM(G1007:CX1008),15))</f>
        <v/>
      </c>
      <c r="EA1005" s="76"/>
      <c r="EB1005" s="77"/>
      <c r="EC1005" s="55" t="str">
        <f>IF(CY1005=0,"")</f>
        <v/>
      </c>
      <c r="ED1005" s="56"/>
      <c r="EE1005" s="57"/>
    </row>
    <row r="1006" spans="2:135" ht="11.45" customHeight="1">
      <c r="B1006" s="65"/>
      <c r="C1006" s="20"/>
      <c r="D1006" s="20"/>
      <c r="E1006" s="66"/>
      <c r="F1006" s="66"/>
      <c r="G1006" s="13"/>
      <c r="H1006" s="14"/>
      <c r="I1006" s="14"/>
      <c r="J1006" s="15"/>
      <c r="K1006" s="14"/>
      <c r="L1006" s="14"/>
      <c r="M1006" s="14"/>
      <c r="N1006" s="15"/>
      <c r="O1006" s="14"/>
      <c r="P1006" s="14"/>
      <c r="Q1006" s="14"/>
      <c r="R1006" s="14"/>
      <c r="S1006" s="13"/>
      <c r="T1006" s="14"/>
      <c r="U1006" s="14"/>
      <c r="V1006" s="14"/>
      <c r="W1006" s="13"/>
      <c r="X1006" s="14"/>
      <c r="Y1006" s="14"/>
      <c r="Z1006" s="15"/>
      <c r="AA1006" s="14"/>
      <c r="AB1006" s="14"/>
      <c r="AC1006" s="14"/>
      <c r="AD1006" s="15"/>
      <c r="AE1006" s="14"/>
      <c r="AF1006" s="14"/>
      <c r="AG1006" s="14"/>
      <c r="AH1006" s="15"/>
      <c r="AI1006" s="14"/>
      <c r="AJ1006" s="14"/>
      <c r="AK1006" s="14"/>
      <c r="AL1006" s="14"/>
      <c r="AM1006" s="13"/>
      <c r="AN1006" s="14"/>
      <c r="AO1006" s="14"/>
      <c r="AP1006" s="14"/>
      <c r="AQ1006" s="13"/>
      <c r="AR1006" s="14"/>
      <c r="AS1006" s="14"/>
      <c r="AT1006" s="14"/>
      <c r="AU1006" s="13"/>
      <c r="AV1006" s="14"/>
      <c r="AW1006" s="14"/>
      <c r="AX1006" s="15"/>
      <c r="AY1006" s="14"/>
      <c r="AZ1006" s="14"/>
      <c r="BA1006" s="14"/>
      <c r="BB1006" s="15"/>
      <c r="BC1006" s="14"/>
      <c r="BD1006" s="14"/>
      <c r="BE1006" s="14"/>
      <c r="BF1006" s="14"/>
      <c r="BG1006" s="13"/>
      <c r="BH1006" s="14"/>
      <c r="BI1006" s="14"/>
      <c r="BJ1006" s="14"/>
      <c r="BK1006" s="13"/>
      <c r="BL1006" s="14"/>
      <c r="BM1006" s="14"/>
      <c r="BN1006" s="14"/>
      <c r="BO1006" s="13"/>
      <c r="BP1006" s="14"/>
      <c r="BQ1006" s="14"/>
      <c r="BR1006" s="14"/>
      <c r="BS1006" s="13"/>
      <c r="BT1006" s="14"/>
      <c r="BU1006" s="14"/>
      <c r="BV1006" s="14"/>
      <c r="BW1006" s="13"/>
      <c r="BX1006" s="14"/>
      <c r="BY1006" s="14"/>
      <c r="BZ1006" s="14"/>
      <c r="CA1006" s="13"/>
      <c r="CB1006" s="14"/>
      <c r="CC1006" s="14"/>
      <c r="CD1006" s="15"/>
      <c r="CE1006" s="14"/>
      <c r="CF1006" s="14"/>
      <c r="CG1006" s="14"/>
      <c r="CH1006" s="14"/>
      <c r="CI1006" s="13"/>
      <c r="CJ1006" s="14"/>
      <c r="CK1006" s="14"/>
      <c r="CL1006" s="15"/>
      <c r="CM1006" s="14"/>
      <c r="CN1006" s="14"/>
      <c r="CO1006" s="14"/>
      <c r="CP1006" s="14"/>
      <c r="CQ1006" s="13"/>
      <c r="CR1006" s="14"/>
      <c r="CS1006" s="14"/>
      <c r="CT1006" s="14"/>
      <c r="CU1006" s="13"/>
      <c r="CV1006" s="14"/>
      <c r="CW1006" s="14"/>
      <c r="CX1006" s="15"/>
      <c r="CY1006" s="58"/>
      <c r="CZ1006" s="69"/>
      <c r="DA1006" s="70"/>
      <c r="DB1006" s="74"/>
      <c r="DC1006" s="74"/>
      <c r="DD1006" s="74"/>
      <c r="DE1006" s="66"/>
      <c r="DF1006" s="66"/>
      <c r="DG1006" s="66"/>
      <c r="DH1006" s="114"/>
      <c r="DI1006" s="115"/>
      <c r="DJ1006" s="116"/>
      <c r="DK1006" s="123"/>
      <c r="DL1006" s="124"/>
      <c r="DM1006" s="125"/>
      <c r="DN1006" s="132"/>
      <c r="DO1006" s="133"/>
      <c r="DP1006" s="134"/>
      <c r="DQ1006" s="58"/>
      <c r="DR1006" s="69"/>
      <c r="DS1006" s="70"/>
      <c r="DT1006" s="58"/>
      <c r="DU1006" s="69"/>
      <c r="DV1006" s="70"/>
      <c r="DW1006" s="58"/>
      <c r="DX1006" s="69"/>
      <c r="DY1006" s="70"/>
      <c r="DZ1006" s="78"/>
      <c r="EA1006" s="79"/>
      <c r="EB1006" s="80"/>
      <c r="EC1006" s="58"/>
      <c r="ED1006" s="59"/>
      <c r="EE1006" s="60"/>
    </row>
    <row r="1007" spans="2:135" ht="11.45" customHeight="1">
      <c r="B1007" s="65"/>
      <c r="C1007" s="52"/>
      <c r="E1007" s="66"/>
      <c r="F1007" s="66"/>
      <c r="CY1007" s="58"/>
      <c r="CZ1007" s="69"/>
      <c r="DA1007" s="70"/>
      <c r="DB1007" s="74"/>
      <c r="DC1007" s="74"/>
      <c r="DD1007" s="74"/>
      <c r="DE1007" s="66"/>
      <c r="DF1007" s="66"/>
      <c r="DG1007" s="66"/>
      <c r="DH1007" s="114"/>
      <c r="DI1007" s="115"/>
      <c r="DJ1007" s="116"/>
      <c r="DK1007" s="123"/>
      <c r="DL1007" s="124"/>
      <c r="DM1007" s="125"/>
      <c r="DN1007" s="132"/>
      <c r="DO1007" s="133"/>
      <c r="DP1007" s="134"/>
      <c r="DQ1007" s="58"/>
      <c r="DR1007" s="69"/>
      <c r="DS1007" s="70"/>
      <c r="DT1007" s="58"/>
      <c r="DU1007" s="69"/>
      <c r="DV1007" s="70"/>
      <c r="DW1007" s="58"/>
      <c r="DX1007" s="69"/>
      <c r="DY1007" s="70"/>
      <c r="DZ1007" s="78"/>
      <c r="EA1007" s="79"/>
      <c r="EB1007" s="80"/>
      <c r="EC1007" s="58"/>
      <c r="ED1007" s="59"/>
      <c r="EE1007" s="60"/>
    </row>
    <row r="1008" spans="2:135" ht="11.45" customHeight="1">
      <c r="B1008" s="65"/>
      <c r="C1008" s="52"/>
      <c r="E1008" s="66"/>
      <c r="F1008" s="66"/>
      <c r="CY1008" s="58"/>
      <c r="CZ1008" s="69"/>
      <c r="DA1008" s="70"/>
      <c r="DB1008" s="74"/>
      <c r="DC1008" s="74"/>
      <c r="DD1008" s="74"/>
      <c r="DE1008" s="66"/>
      <c r="DF1008" s="66"/>
      <c r="DG1008" s="66"/>
      <c r="DH1008" s="114"/>
      <c r="DI1008" s="115"/>
      <c r="DJ1008" s="116"/>
      <c r="DK1008" s="123"/>
      <c r="DL1008" s="124"/>
      <c r="DM1008" s="125"/>
      <c r="DN1008" s="132"/>
      <c r="DO1008" s="133"/>
      <c r="DP1008" s="134"/>
      <c r="DQ1008" s="58"/>
      <c r="DR1008" s="69"/>
      <c r="DS1008" s="70"/>
      <c r="DT1008" s="58"/>
      <c r="DU1008" s="69"/>
      <c r="DV1008" s="70"/>
      <c r="DW1008" s="58"/>
      <c r="DX1008" s="69"/>
      <c r="DY1008" s="70"/>
      <c r="DZ1008" s="78"/>
      <c r="EA1008" s="79"/>
      <c r="EB1008" s="80"/>
      <c r="EC1008" s="61"/>
      <c r="ED1008" s="59"/>
      <c r="EE1008" s="60"/>
    </row>
    <row r="1009" spans="2:135" ht="11.45" customHeight="1">
      <c r="B1009" s="65"/>
      <c r="C1009" s="20"/>
      <c r="D1009" s="20"/>
      <c r="E1009" s="66"/>
      <c r="F1009" s="66"/>
      <c r="G1009" s="16"/>
      <c r="H1009" s="17"/>
      <c r="I1009" s="17"/>
      <c r="J1009" s="17"/>
      <c r="K1009" s="17"/>
      <c r="L1009" s="17"/>
      <c r="M1009" s="17"/>
      <c r="N1009" s="17"/>
      <c r="O1009" s="17"/>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17"/>
      <c r="AU1009" s="17"/>
      <c r="AV1009" s="17"/>
      <c r="AW1009" s="17"/>
      <c r="AX1009" s="17"/>
      <c r="AY1009" s="17"/>
      <c r="AZ1009" s="17"/>
      <c r="BA1009" s="17"/>
      <c r="BB1009" s="17"/>
      <c r="BC1009" s="17"/>
      <c r="BD1009" s="17"/>
      <c r="BE1009" s="17"/>
      <c r="BF1009" s="17"/>
      <c r="BG1009" s="17"/>
      <c r="BH1009" s="17"/>
      <c r="BI1009" s="17"/>
      <c r="BJ1009" s="17"/>
      <c r="BK1009" s="17"/>
      <c r="BL1009" s="17"/>
      <c r="BM1009" s="17"/>
      <c r="BN1009" s="17"/>
      <c r="BO1009" s="17"/>
      <c r="BP1009" s="17"/>
      <c r="BQ1009" s="17"/>
      <c r="BR1009" s="17"/>
      <c r="BS1009" s="17"/>
      <c r="BT1009" s="17"/>
      <c r="BU1009" s="17"/>
      <c r="BV1009" s="17"/>
      <c r="BW1009" s="17"/>
      <c r="BX1009" s="17"/>
      <c r="BY1009" s="17"/>
      <c r="BZ1009" s="17"/>
      <c r="CA1009" s="17"/>
      <c r="CB1009" s="17"/>
      <c r="CC1009" s="17"/>
      <c r="CD1009" s="17"/>
      <c r="CE1009" s="17"/>
      <c r="CF1009" s="17"/>
      <c r="CG1009" s="17"/>
      <c r="CH1009" s="17"/>
      <c r="CI1009" s="17"/>
      <c r="CJ1009" s="17"/>
      <c r="CK1009" s="17"/>
      <c r="CL1009" s="17"/>
      <c r="CM1009" s="17"/>
      <c r="CN1009" s="17"/>
      <c r="CO1009" s="17"/>
      <c r="CP1009" s="17"/>
      <c r="CQ1009" s="17"/>
      <c r="CR1009" s="17"/>
      <c r="CS1009" s="17"/>
      <c r="CT1009" s="17"/>
      <c r="CU1009" s="17"/>
      <c r="CV1009" s="17"/>
      <c r="CW1009" s="17"/>
      <c r="CX1009" s="18"/>
      <c r="CY1009" s="71"/>
      <c r="CZ1009" s="72"/>
      <c r="DA1009" s="73"/>
      <c r="DB1009" s="74"/>
      <c r="DC1009" s="74"/>
      <c r="DD1009" s="74"/>
      <c r="DE1009" s="66"/>
      <c r="DF1009" s="66"/>
      <c r="DG1009" s="66"/>
      <c r="DH1009" s="114"/>
      <c r="DI1009" s="115"/>
      <c r="DJ1009" s="116"/>
      <c r="DK1009" s="123"/>
      <c r="DL1009" s="124"/>
      <c r="DM1009" s="125"/>
      <c r="DN1009" s="132"/>
      <c r="DO1009" s="133"/>
      <c r="DP1009" s="134"/>
      <c r="DQ1009" s="71"/>
      <c r="DR1009" s="72"/>
      <c r="DS1009" s="73"/>
      <c r="DT1009" s="71"/>
      <c r="DU1009" s="72"/>
      <c r="DV1009" s="73"/>
      <c r="DW1009" s="71"/>
      <c r="DX1009" s="72"/>
      <c r="DY1009" s="73"/>
      <c r="DZ1009" s="81"/>
      <c r="EA1009" s="82"/>
      <c r="EB1009" s="83"/>
      <c r="EC1009" s="62"/>
      <c r="ED1009" s="63"/>
      <c r="EE1009" s="64"/>
    </row>
    <row r="1010" spans="2:135" ht="11.45" customHeight="1">
      <c r="B1010" s="65"/>
      <c r="C1010" s="20"/>
      <c r="D1010" s="20"/>
      <c r="E1010" s="66"/>
      <c r="F1010" s="66"/>
      <c r="G1010" s="13"/>
      <c r="H1010" s="14"/>
      <c r="I1010" s="14"/>
      <c r="J1010" s="15"/>
      <c r="K1010" s="13"/>
      <c r="L1010" s="14"/>
      <c r="M1010" s="14"/>
      <c r="N1010" s="15"/>
      <c r="O1010" s="13"/>
      <c r="P1010" s="14"/>
      <c r="Q1010" s="14"/>
      <c r="R1010" s="15"/>
      <c r="S1010" s="13"/>
      <c r="T1010" s="14"/>
      <c r="U1010" s="14"/>
      <c r="V1010" s="15"/>
      <c r="W1010" s="13"/>
      <c r="X1010" s="14"/>
      <c r="Y1010" s="14"/>
      <c r="Z1010" s="15"/>
      <c r="AA1010" s="13"/>
      <c r="AB1010" s="14"/>
      <c r="AC1010" s="14"/>
      <c r="AD1010" s="15"/>
      <c r="AE1010" s="13"/>
      <c r="AF1010" s="14"/>
      <c r="AG1010" s="14"/>
      <c r="AH1010" s="15"/>
      <c r="AI1010" s="13"/>
      <c r="AJ1010" s="14"/>
      <c r="AK1010" s="14"/>
      <c r="AL1010" s="15"/>
      <c r="AM1010" s="13"/>
      <c r="AN1010" s="14"/>
      <c r="AO1010" s="14"/>
      <c r="AP1010" s="15"/>
      <c r="AQ1010" s="13"/>
      <c r="AR1010" s="14"/>
      <c r="AS1010" s="14"/>
      <c r="AT1010" s="15"/>
      <c r="AU1010" s="13"/>
      <c r="AV1010" s="14"/>
      <c r="AW1010" s="14"/>
      <c r="AX1010" s="15"/>
      <c r="AY1010" s="13"/>
      <c r="AZ1010" s="14"/>
      <c r="BA1010" s="14"/>
      <c r="BB1010" s="15"/>
      <c r="BC1010" s="13"/>
      <c r="BD1010" s="14"/>
      <c r="BE1010" s="14"/>
      <c r="BF1010" s="15"/>
      <c r="BG1010" s="13"/>
      <c r="BH1010" s="14"/>
      <c r="BI1010" s="14"/>
      <c r="BJ1010" s="15"/>
      <c r="BK1010" s="13"/>
      <c r="BL1010" s="14"/>
      <c r="BM1010" s="14"/>
      <c r="BN1010" s="15"/>
      <c r="BO1010" s="13"/>
      <c r="BP1010" s="14"/>
      <c r="BQ1010" s="14"/>
      <c r="BR1010" s="15"/>
      <c r="BS1010" s="13"/>
      <c r="BT1010" s="14"/>
      <c r="BU1010" s="14"/>
      <c r="BV1010" s="15"/>
      <c r="BW1010" s="13"/>
      <c r="BX1010" s="14"/>
      <c r="BY1010" s="14"/>
      <c r="BZ1010" s="15"/>
      <c r="CA1010" s="13"/>
      <c r="CB1010" s="14"/>
      <c r="CC1010" s="14"/>
      <c r="CD1010" s="15"/>
      <c r="CE1010" s="13"/>
      <c r="CF1010" s="14"/>
      <c r="CG1010" s="14"/>
      <c r="CH1010" s="15"/>
      <c r="CI1010" s="13"/>
      <c r="CJ1010" s="14"/>
      <c r="CK1010" s="14"/>
      <c r="CL1010" s="15"/>
      <c r="CM1010" s="13"/>
      <c r="CN1010" s="14"/>
      <c r="CO1010" s="14"/>
      <c r="CP1010" s="15"/>
      <c r="CQ1010" s="13"/>
      <c r="CR1010" s="14"/>
      <c r="CS1010" s="14"/>
      <c r="CT1010" s="15"/>
      <c r="CU1010" s="13"/>
      <c r="CV1010" s="14"/>
      <c r="CW1010" s="14"/>
      <c r="CX1010" s="15"/>
      <c r="CY1010" s="55">
        <f>ROUND(SUM(G1012:CX1012),15)</f>
        <v>0</v>
      </c>
      <c r="CZ1010" s="67"/>
      <c r="DA1010" s="68"/>
      <c r="DB1010" s="74">
        <f>IF(CY1010&lt;$A$27,TIME(0,0,0),ROUND(CY1010-$A$27,15))</f>
        <v>0</v>
      </c>
      <c r="DC1010" s="74"/>
      <c r="DD1010" s="74"/>
      <c r="DE1010" s="66"/>
      <c r="DF1010" s="66"/>
      <c r="DG1010" s="66"/>
      <c r="DH1010" s="114"/>
      <c r="DI1010" s="115"/>
      <c r="DJ1010" s="116"/>
      <c r="DK1010" s="123"/>
      <c r="DL1010" s="124"/>
      <c r="DM1010" s="125"/>
      <c r="DN1010" s="132"/>
      <c r="DO1010" s="133"/>
      <c r="DP1010" s="134"/>
      <c r="DQ1010" s="55">
        <f t="shared" ref="DQ1010" si="392">ROUND(SUM(G1013:CX1013),15)</f>
        <v>0</v>
      </c>
      <c r="DR1010" s="67"/>
      <c r="DS1010" s="68"/>
      <c r="DT1010" s="55">
        <v>0</v>
      </c>
      <c r="DU1010" s="67"/>
      <c r="DV1010" s="68"/>
      <c r="DW1010" s="55">
        <v>0</v>
      </c>
      <c r="DX1010" s="67"/>
      <c r="DY1010" s="68"/>
      <c r="DZ1010" s="75" t="str">
        <f t="shared" ref="DZ1010" si="393">IF(ROUND(SUM(G1012:CX1013),15)=0,"",ROUND("24:00:00"-SUM(G1012:CX1013),15))</f>
        <v/>
      </c>
      <c r="EA1010" s="76"/>
      <c r="EB1010" s="77"/>
      <c r="EC1010" s="55" t="str">
        <f>IF(CY1010=0,"")</f>
        <v/>
      </c>
      <c r="ED1010" s="56"/>
      <c r="EE1010" s="57"/>
    </row>
    <row r="1011" spans="2:135" ht="11.45" customHeight="1">
      <c r="B1011" s="65"/>
      <c r="C1011" s="20"/>
      <c r="D1011" s="20"/>
      <c r="E1011" s="66"/>
      <c r="F1011" s="66"/>
      <c r="G1011" s="13"/>
      <c r="H1011" s="14"/>
      <c r="I1011" s="14"/>
      <c r="J1011" s="15"/>
      <c r="K1011" s="14"/>
      <c r="L1011" s="14"/>
      <c r="M1011" s="14"/>
      <c r="N1011" s="15"/>
      <c r="O1011" s="14"/>
      <c r="P1011" s="14"/>
      <c r="Q1011" s="14"/>
      <c r="R1011" s="14"/>
      <c r="S1011" s="13"/>
      <c r="T1011" s="14"/>
      <c r="U1011" s="14"/>
      <c r="V1011" s="14"/>
      <c r="W1011" s="13"/>
      <c r="X1011" s="14"/>
      <c r="Y1011" s="14"/>
      <c r="Z1011" s="15"/>
      <c r="AA1011" s="14"/>
      <c r="AB1011" s="14"/>
      <c r="AC1011" s="14"/>
      <c r="AD1011" s="15"/>
      <c r="AE1011" s="14"/>
      <c r="AF1011" s="14"/>
      <c r="AG1011" s="14"/>
      <c r="AH1011" s="15"/>
      <c r="AI1011" s="14"/>
      <c r="AJ1011" s="14"/>
      <c r="AK1011" s="14"/>
      <c r="AL1011" s="14"/>
      <c r="AM1011" s="13"/>
      <c r="AN1011" s="14"/>
      <c r="AO1011" s="14"/>
      <c r="AP1011" s="14"/>
      <c r="AQ1011" s="13"/>
      <c r="AR1011" s="14"/>
      <c r="AS1011" s="14"/>
      <c r="AT1011" s="14"/>
      <c r="AU1011" s="13"/>
      <c r="AV1011" s="14"/>
      <c r="AW1011" s="14"/>
      <c r="AX1011" s="15"/>
      <c r="AY1011" s="14"/>
      <c r="AZ1011" s="14"/>
      <c r="BA1011" s="14"/>
      <c r="BB1011" s="15"/>
      <c r="BC1011" s="14"/>
      <c r="BD1011" s="14"/>
      <c r="BE1011" s="14"/>
      <c r="BF1011" s="14"/>
      <c r="BG1011" s="13"/>
      <c r="BH1011" s="14"/>
      <c r="BI1011" s="14"/>
      <c r="BJ1011" s="14"/>
      <c r="BK1011" s="13"/>
      <c r="BL1011" s="14"/>
      <c r="BM1011" s="14"/>
      <c r="BN1011" s="14"/>
      <c r="BO1011" s="13"/>
      <c r="BP1011" s="14"/>
      <c r="BQ1011" s="14"/>
      <c r="BR1011" s="14"/>
      <c r="BS1011" s="13"/>
      <c r="BT1011" s="14"/>
      <c r="BU1011" s="14"/>
      <c r="BV1011" s="14"/>
      <c r="BW1011" s="13"/>
      <c r="BX1011" s="14"/>
      <c r="BY1011" s="14"/>
      <c r="BZ1011" s="14"/>
      <c r="CA1011" s="13"/>
      <c r="CB1011" s="14"/>
      <c r="CC1011" s="14"/>
      <c r="CD1011" s="15"/>
      <c r="CE1011" s="14"/>
      <c r="CF1011" s="14"/>
      <c r="CG1011" s="14"/>
      <c r="CH1011" s="14"/>
      <c r="CI1011" s="13"/>
      <c r="CJ1011" s="14"/>
      <c r="CK1011" s="14"/>
      <c r="CL1011" s="15"/>
      <c r="CM1011" s="14"/>
      <c r="CN1011" s="14"/>
      <c r="CO1011" s="14"/>
      <c r="CP1011" s="14"/>
      <c r="CQ1011" s="13"/>
      <c r="CR1011" s="14"/>
      <c r="CS1011" s="14"/>
      <c r="CT1011" s="14"/>
      <c r="CU1011" s="13"/>
      <c r="CV1011" s="14"/>
      <c r="CW1011" s="14"/>
      <c r="CX1011" s="15"/>
      <c r="CY1011" s="58"/>
      <c r="CZ1011" s="69"/>
      <c r="DA1011" s="70"/>
      <c r="DB1011" s="74"/>
      <c r="DC1011" s="74"/>
      <c r="DD1011" s="74"/>
      <c r="DE1011" s="66"/>
      <c r="DF1011" s="66"/>
      <c r="DG1011" s="66"/>
      <c r="DH1011" s="114"/>
      <c r="DI1011" s="115"/>
      <c r="DJ1011" s="116"/>
      <c r="DK1011" s="123"/>
      <c r="DL1011" s="124"/>
      <c r="DM1011" s="125"/>
      <c r="DN1011" s="132"/>
      <c r="DO1011" s="133"/>
      <c r="DP1011" s="134"/>
      <c r="DQ1011" s="58"/>
      <c r="DR1011" s="69"/>
      <c r="DS1011" s="70"/>
      <c r="DT1011" s="58"/>
      <c r="DU1011" s="69"/>
      <c r="DV1011" s="70"/>
      <c r="DW1011" s="58"/>
      <c r="DX1011" s="69"/>
      <c r="DY1011" s="70"/>
      <c r="DZ1011" s="78"/>
      <c r="EA1011" s="79"/>
      <c r="EB1011" s="80"/>
      <c r="EC1011" s="58"/>
      <c r="ED1011" s="59"/>
      <c r="EE1011" s="60"/>
    </row>
    <row r="1012" spans="2:135" ht="11.45" customHeight="1">
      <c r="B1012" s="65"/>
      <c r="C1012" s="52"/>
      <c r="E1012" s="66"/>
      <c r="F1012" s="66"/>
      <c r="CY1012" s="58"/>
      <c r="CZ1012" s="69"/>
      <c r="DA1012" s="70"/>
      <c r="DB1012" s="74"/>
      <c r="DC1012" s="74"/>
      <c r="DD1012" s="74"/>
      <c r="DE1012" s="66"/>
      <c r="DF1012" s="66"/>
      <c r="DG1012" s="66"/>
      <c r="DH1012" s="114"/>
      <c r="DI1012" s="115"/>
      <c r="DJ1012" s="116"/>
      <c r="DK1012" s="123"/>
      <c r="DL1012" s="124"/>
      <c r="DM1012" s="125"/>
      <c r="DN1012" s="132"/>
      <c r="DO1012" s="133"/>
      <c r="DP1012" s="134"/>
      <c r="DQ1012" s="58"/>
      <c r="DR1012" s="69"/>
      <c r="DS1012" s="70"/>
      <c r="DT1012" s="58"/>
      <c r="DU1012" s="69"/>
      <c r="DV1012" s="70"/>
      <c r="DW1012" s="58"/>
      <c r="DX1012" s="69"/>
      <c r="DY1012" s="70"/>
      <c r="DZ1012" s="78"/>
      <c r="EA1012" s="79"/>
      <c r="EB1012" s="80"/>
      <c r="EC1012" s="58"/>
      <c r="ED1012" s="59"/>
      <c r="EE1012" s="60"/>
    </row>
    <row r="1013" spans="2:135" ht="11.45" customHeight="1">
      <c r="B1013" s="65"/>
      <c r="C1013" s="52"/>
      <c r="E1013" s="66"/>
      <c r="F1013" s="66"/>
      <c r="CY1013" s="58"/>
      <c r="CZ1013" s="69"/>
      <c r="DA1013" s="70"/>
      <c r="DB1013" s="74"/>
      <c r="DC1013" s="74"/>
      <c r="DD1013" s="74"/>
      <c r="DE1013" s="66"/>
      <c r="DF1013" s="66"/>
      <c r="DG1013" s="66"/>
      <c r="DH1013" s="114"/>
      <c r="DI1013" s="115"/>
      <c r="DJ1013" s="116"/>
      <c r="DK1013" s="123"/>
      <c r="DL1013" s="124"/>
      <c r="DM1013" s="125"/>
      <c r="DN1013" s="132"/>
      <c r="DO1013" s="133"/>
      <c r="DP1013" s="134"/>
      <c r="DQ1013" s="58"/>
      <c r="DR1013" s="69"/>
      <c r="DS1013" s="70"/>
      <c r="DT1013" s="58"/>
      <c r="DU1013" s="69"/>
      <c r="DV1013" s="70"/>
      <c r="DW1013" s="58"/>
      <c r="DX1013" s="69"/>
      <c r="DY1013" s="70"/>
      <c r="DZ1013" s="78"/>
      <c r="EA1013" s="79"/>
      <c r="EB1013" s="80"/>
      <c r="EC1013" s="61"/>
      <c r="ED1013" s="59"/>
      <c r="EE1013" s="60"/>
    </row>
    <row r="1014" spans="2:135" ht="11.45" customHeight="1">
      <c r="B1014" s="65"/>
      <c r="C1014" s="20"/>
      <c r="D1014" s="20"/>
      <c r="E1014" s="66"/>
      <c r="F1014" s="66"/>
      <c r="G1014" s="16"/>
      <c r="H1014" s="17"/>
      <c r="I1014" s="17"/>
      <c r="J1014" s="17"/>
      <c r="K1014" s="17"/>
      <c r="L1014" s="17"/>
      <c r="M1014" s="17"/>
      <c r="N1014" s="17"/>
      <c r="O1014" s="17"/>
      <c r="P1014" s="17"/>
      <c r="Q1014" s="17"/>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c r="AT1014" s="17"/>
      <c r="AU1014" s="17"/>
      <c r="AV1014" s="17"/>
      <c r="AW1014" s="17"/>
      <c r="AX1014" s="17"/>
      <c r="AY1014" s="17"/>
      <c r="AZ1014" s="17"/>
      <c r="BA1014" s="17"/>
      <c r="BB1014" s="17"/>
      <c r="BC1014" s="17"/>
      <c r="BD1014" s="17"/>
      <c r="BE1014" s="17"/>
      <c r="BF1014" s="17"/>
      <c r="BG1014" s="17"/>
      <c r="BH1014" s="17"/>
      <c r="BI1014" s="17"/>
      <c r="BJ1014" s="17"/>
      <c r="BK1014" s="17"/>
      <c r="BL1014" s="17"/>
      <c r="BM1014" s="17"/>
      <c r="BN1014" s="17"/>
      <c r="BO1014" s="17"/>
      <c r="BP1014" s="17"/>
      <c r="BQ1014" s="17"/>
      <c r="BR1014" s="17"/>
      <c r="BS1014" s="17"/>
      <c r="BT1014" s="17"/>
      <c r="BU1014" s="17"/>
      <c r="BV1014" s="17"/>
      <c r="BW1014" s="17"/>
      <c r="BX1014" s="17"/>
      <c r="BY1014" s="17"/>
      <c r="BZ1014" s="17"/>
      <c r="CA1014" s="17"/>
      <c r="CB1014" s="17"/>
      <c r="CC1014" s="17"/>
      <c r="CD1014" s="17"/>
      <c r="CE1014" s="17"/>
      <c r="CF1014" s="17"/>
      <c r="CG1014" s="17"/>
      <c r="CH1014" s="17"/>
      <c r="CI1014" s="17"/>
      <c r="CJ1014" s="17"/>
      <c r="CK1014" s="17"/>
      <c r="CL1014" s="17"/>
      <c r="CM1014" s="17"/>
      <c r="CN1014" s="17"/>
      <c r="CO1014" s="17"/>
      <c r="CP1014" s="17"/>
      <c r="CQ1014" s="17"/>
      <c r="CR1014" s="17"/>
      <c r="CS1014" s="17"/>
      <c r="CT1014" s="17"/>
      <c r="CU1014" s="17"/>
      <c r="CV1014" s="17"/>
      <c r="CW1014" s="17"/>
      <c r="CX1014" s="18"/>
      <c r="CY1014" s="71"/>
      <c r="CZ1014" s="72"/>
      <c r="DA1014" s="73"/>
      <c r="DB1014" s="74"/>
      <c r="DC1014" s="74"/>
      <c r="DD1014" s="74"/>
      <c r="DE1014" s="66"/>
      <c r="DF1014" s="66"/>
      <c r="DG1014" s="66"/>
      <c r="DH1014" s="114"/>
      <c r="DI1014" s="115"/>
      <c r="DJ1014" s="116"/>
      <c r="DK1014" s="123"/>
      <c r="DL1014" s="124"/>
      <c r="DM1014" s="125"/>
      <c r="DN1014" s="132"/>
      <c r="DO1014" s="133"/>
      <c r="DP1014" s="134"/>
      <c r="DQ1014" s="71"/>
      <c r="DR1014" s="72"/>
      <c r="DS1014" s="73"/>
      <c r="DT1014" s="71"/>
      <c r="DU1014" s="72"/>
      <c r="DV1014" s="73"/>
      <c r="DW1014" s="71"/>
      <c r="DX1014" s="72"/>
      <c r="DY1014" s="73"/>
      <c r="DZ1014" s="81"/>
      <c r="EA1014" s="82"/>
      <c r="EB1014" s="83"/>
      <c r="EC1014" s="62"/>
      <c r="ED1014" s="63"/>
      <c r="EE1014" s="64"/>
    </row>
    <row r="1015" spans="2:135" ht="11.45" customHeight="1">
      <c r="B1015" s="65"/>
      <c r="C1015" s="20"/>
      <c r="D1015" s="20"/>
      <c r="E1015" s="66"/>
      <c r="F1015" s="66"/>
      <c r="G1015" s="13"/>
      <c r="H1015" s="14"/>
      <c r="I1015" s="14"/>
      <c r="J1015" s="15"/>
      <c r="K1015" s="13"/>
      <c r="L1015" s="14"/>
      <c r="M1015" s="14"/>
      <c r="N1015" s="15"/>
      <c r="O1015" s="13"/>
      <c r="P1015" s="14"/>
      <c r="Q1015" s="14"/>
      <c r="R1015" s="15"/>
      <c r="S1015" s="13"/>
      <c r="T1015" s="14"/>
      <c r="U1015" s="14"/>
      <c r="V1015" s="15"/>
      <c r="W1015" s="13"/>
      <c r="X1015" s="14"/>
      <c r="Y1015" s="14"/>
      <c r="Z1015" s="15"/>
      <c r="AA1015" s="13"/>
      <c r="AB1015" s="14"/>
      <c r="AC1015" s="14"/>
      <c r="AD1015" s="15"/>
      <c r="AE1015" s="13"/>
      <c r="AF1015" s="14"/>
      <c r="AG1015" s="14"/>
      <c r="AH1015" s="15"/>
      <c r="AI1015" s="13"/>
      <c r="AJ1015" s="14"/>
      <c r="AK1015" s="14"/>
      <c r="AL1015" s="15"/>
      <c r="AM1015" s="13"/>
      <c r="AN1015" s="14"/>
      <c r="AO1015" s="14"/>
      <c r="AP1015" s="15"/>
      <c r="AQ1015" s="13"/>
      <c r="AR1015" s="14"/>
      <c r="AS1015" s="14"/>
      <c r="AT1015" s="15"/>
      <c r="AU1015" s="13"/>
      <c r="AV1015" s="14"/>
      <c r="AW1015" s="14"/>
      <c r="AX1015" s="15"/>
      <c r="AY1015" s="13"/>
      <c r="AZ1015" s="14"/>
      <c r="BA1015" s="14"/>
      <c r="BB1015" s="15"/>
      <c r="BC1015" s="13"/>
      <c r="BD1015" s="14"/>
      <c r="BE1015" s="14"/>
      <c r="BF1015" s="15"/>
      <c r="BG1015" s="13"/>
      <c r="BH1015" s="14"/>
      <c r="BI1015" s="14"/>
      <c r="BJ1015" s="15"/>
      <c r="BK1015" s="13"/>
      <c r="BL1015" s="14"/>
      <c r="BM1015" s="14"/>
      <c r="BN1015" s="15"/>
      <c r="BO1015" s="13"/>
      <c r="BP1015" s="14"/>
      <c r="BQ1015" s="14"/>
      <c r="BR1015" s="15"/>
      <c r="BS1015" s="13"/>
      <c r="BT1015" s="14"/>
      <c r="BU1015" s="14"/>
      <c r="BV1015" s="15"/>
      <c r="BW1015" s="13"/>
      <c r="BX1015" s="14"/>
      <c r="BY1015" s="14"/>
      <c r="BZ1015" s="15"/>
      <c r="CA1015" s="13"/>
      <c r="CB1015" s="14"/>
      <c r="CC1015" s="14"/>
      <c r="CD1015" s="15"/>
      <c r="CE1015" s="13"/>
      <c r="CF1015" s="14"/>
      <c r="CG1015" s="14"/>
      <c r="CH1015" s="15"/>
      <c r="CI1015" s="13"/>
      <c r="CJ1015" s="14"/>
      <c r="CK1015" s="14"/>
      <c r="CL1015" s="15"/>
      <c r="CM1015" s="13"/>
      <c r="CN1015" s="14"/>
      <c r="CO1015" s="14"/>
      <c r="CP1015" s="15"/>
      <c r="CQ1015" s="13"/>
      <c r="CR1015" s="14"/>
      <c r="CS1015" s="14"/>
      <c r="CT1015" s="15"/>
      <c r="CU1015" s="13"/>
      <c r="CV1015" s="14"/>
      <c r="CW1015" s="14"/>
      <c r="CX1015" s="15"/>
      <c r="CY1015" s="55">
        <f>ROUND(SUM(G1017:CX1017),15)</f>
        <v>0</v>
      </c>
      <c r="CZ1015" s="67"/>
      <c r="DA1015" s="68"/>
      <c r="DB1015" s="74">
        <f>IF(CY1015&lt;$A$27,TIME(0,0,0),ROUND(CY1015-$A$27,15))</f>
        <v>0</v>
      </c>
      <c r="DC1015" s="74"/>
      <c r="DD1015" s="74"/>
      <c r="DE1015" s="66"/>
      <c r="DF1015" s="66"/>
      <c r="DG1015" s="66"/>
      <c r="DH1015" s="114"/>
      <c r="DI1015" s="115"/>
      <c r="DJ1015" s="116"/>
      <c r="DK1015" s="123"/>
      <c r="DL1015" s="124"/>
      <c r="DM1015" s="125"/>
      <c r="DN1015" s="132"/>
      <c r="DO1015" s="133"/>
      <c r="DP1015" s="134"/>
      <c r="DQ1015" s="55">
        <f t="shared" ref="DQ1015" si="394">ROUND(SUM(G1018:CX1018),15)</f>
        <v>0</v>
      </c>
      <c r="DR1015" s="67"/>
      <c r="DS1015" s="68"/>
      <c r="DT1015" s="55">
        <v>0</v>
      </c>
      <c r="DU1015" s="67"/>
      <c r="DV1015" s="68"/>
      <c r="DW1015" s="55">
        <v>0</v>
      </c>
      <c r="DX1015" s="67"/>
      <c r="DY1015" s="68"/>
      <c r="DZ1015" s="75" t="str">
        <f t="shared" ref="DZ1015" si="395">IF(ROUND(SUM(G1017:CX1018),15)=0,"",ROUND("24:00:00"-SUM(G1017:CX1018),15))</f>
        <v/>
      </c>
      <c r="EA1015" s="76"/>
      <c r="EB1015" s="77"/>
      <c r="EC1015" s="55" t="str">
        <f>IF(CY1015=0,"")</f>
        <v/>
      </c>
      <c r="ED1015" s="56"/>
      <c r="EE1015" s="57"/>
    </row>
    <row r="1016" spans="2:135" ht="11.45" customHeight="1">
      <c r="B1016" s="65"/>
      <c r="C1016" s="20"/>
      <c r="D1016" s="20"/>
      <c r="E1016" s="66"/>
      <c r="F1016" s="66"/>
      <c r="G1016" s="13"/>
      <c r="H1016" s="14"/>
      <c r="I1016" s="14"/>
      <c r="J1016" s="15"/>
      <c r="K1016" s="14"/>
      <c r="L1016" s="14"/>
      <c r="M1016" s="14"/>
      <c r="N1016" s="15"/>
      <c r="O1016" s="14"/>
      <c r="P1016" s="14"/>
      <c r="Q1016" s="14"/>
      <c r="R1016" s="14"/>
      <c r="S1016" s="13"/>
      <c r="T1016" s="14"/>
      <c r="U1016" s="14"/>
      <c r="V1016" s="14"/>
      <c r="W1016" s="13"/>
      <c r="X1016" s="14"/>
      <c r="Y1016" s="14"/>
      <c r="Z1016" s="15"/>
      <c r="AA1016" s="14"/>
      <c r="AB1016" s="14"/>
      <c r="AC1016" s="14"/>
      <c r="AD1016" s="15"/>
      <c r="AE1016" s="14"/>
      <c r="AF1016" s="14"/>
      <c r="AG1016" s="14"/>
      <c r="AH1016" s="15"/>
      <c r="AI1016" s="14"/>
      <c r="AJ1016" s="14"/>
      <c r="AK1016" s="14"/>
      <c r="AL1016" s="14"/>
      <c r="AM1016" s="13"/>
      <c r="AN1016" s="14"/>
      <c r="AO1016" s="14"/>
      <c r="AP1016" s="14"/>
      <c r="AQ1016" s="13"/>
      <c r="AR1016" s="14"/>
      <c r="AS1016" s="14"/>
      <c r="AT1016" s="14"/>
      <c r="AU1016" s="13"/>
      <c r="AV1016" s="14"/>
      <c r="AW1016" s="14"/>
      <c r="AX1016" s="15"/>
      <c r="AY1016" s="14"/>
      <c r="AZ1016" s="14"/>
      <c r="BA1016" s="14"/>
      <c r="BB1016" s="15"/>
      <c r="BC1016" s="14"/>
      <c r="BD1016" s="14"/>
      <c r="BE1016" s="14"/>
      <c r="BF1016" s="14"/>
      <c r="BG1016" s="13"/>
      <c r="BH1016" s="14"/>
      <c r="BI1016" s="14"/>
      <c r="BJ1016" s="14"/>
      <c r="BK1016" s="13"/>
      <c r="BL1016" s="14"/>
      <c r="BM1016" s="14"/>
      <c r="BN1016" s="14"/>
      <c r="BO1016" s="13"/>
      <c r="BP1016" s="14"/>
      <c r="BQ1016" s="14"/>
      <c r="BR1016" s="14"/>
      <c r="BS1016" s="13"/>
      <c r="BT1016" s="14"/>
      <c r="BU1016" s="14"/>
      <c r="BV1016" s="14"/>
      <c r="BW1016" s="13"/>
      <c r="BX1016" s="14"/>
      <c r="BY1016" s="14"/>
      <c r="BZ1016" s="14"/>
      <c r="CA1016" s="13"/>
      <c r="CB1016" s="14"/>
      <c r="CC1016" s="14"/>
      <c r="CD1016" s="15"/>
      <c r="CE1016" s="14"/>
      <c r="CF1016" s="14"/>
      <c r="CG1016" s="14"/>
      <c r="CH1016" s="14"/>
      <c r="CI1016" s="13"/>
      <c r="CJ1016" s="14"/>
      <c r="CK1016" s="14"/>
      <c r="CL1016" s="15"/>
      <c r="CM1016" s="14"/>
      <c r="CN1016" s="14"/>
      <c r="CO1016" s="14"/>
      <c r="CP1016" s="14"/>
      <c r="CQ1016" s="13"/>
      <c r="CR1016" s="14"/>
      <c r="CS1016" s="14"/>
      <c r="CT1016" s="14"/>
      <c r="CU1016" s="13"/>
      <c r="CV1016" s="14"/>
      <c r="CW1016" s="14"/>
      <c r="CX1016" s="15"/>
      <c r="CY1016" s="58"/>
      <c r="CZ1016" s="69"/>
      <c r="DA1016" s="70"/>
      <c r="DB1016" s="74"/>
      <c r="DC1016" s="74"/>
      <c r="DD1016" s="74"/>
      <c r="DE1016" s="66"/>
      <c r="DF1016" s="66"/>
      <c r="DG1016" s="66"/>
      <c r="DH1016" s="114"/>
      <c r="DI1016" s="115"/>
      <c r="DJ1016" s="116"/>
      <c r="DK1016" s="123"/>
      <c r="DL1016" s="124"/>
      <c r="DM1016" s="125"/>
      <c r="DN1016" s="132"/>
      <c r="DO1016" s="133"/>
      <c r="DP1016" s="134"/>
      <c r="DQ1016" s="58"/>
      <c r="DR1016" s="69"/>
      <c r="DS1016" s="70"/>
      <c r="DT1016" s="58"/>
      <c r="DU1016" s="69"/>
      <c r="DV1016" s="70"/>
      <c r="DW1016" s="58"/>
      <c r="DX1016" s="69"/>
      <c r="DY1016" s="70"/>
      <c r="DZ1016" s="78"/>
      <c r="EA1016" s="79"/>
      <c r="EB1016" s="80"/>
      <c r="EC1016" s="58"/>
      <c r="ED1016" s="59"/>
      <c r="EE1016" s="60"/>
    </row>
    <row r="1017" spans="2:135" ht="11.45" customHeight="1">
      <c r="B1017" s="65"/>
      <c r="C1017" s="52"/>
      <c r="E1017" s="66"/>
      <c r="F1017" s="66"/>
      <c r="CY1017" s="58"/>
      <c r="CZ1017" s="69"/>
      <c r="DA1017" s="70"/>
      <c r="DB1017" s="74"/>
      <c r="DC1017" s="74"/>
      <c r="DD1017" s="74"/>
      <c r="DE1017" s="66"/>
      <c r="DF1017" s="66"/>
      <c r="DG1017" s="66"/>
      <c r="DH1017" s="114"/>
      <c r="DI1017" s="115"/>
      <c r="DJ1017" s="116"/>
      <c r="DK1017" s="123"/>
      <c r="DL1017" s="124"/>
      <c r="DM1017" s="125"/>
      <c r="DN1017" s="132"/>
      <c r="DO1017" s="133"/>
      <c r="DP1017" s="134"/>
      <c r="DQ1017" s="58"/>
      <c r="DR1017" s="69"/>
      <c r="DS1017" s="70"/>
      <c r="DT1017" s="58"/>
      <c r="DU1017" s="69"/>
      <c r="DV1017" s="70"/>
      <c r="DW1017" s="58"/>
      <c r="DX1017" s="69"/>
      <c r="DY1017" s="70"/>
      <c r="DZ1017" s="78"/>
      <c r="EA1017" s="79"/>
      <c r="EB1017" s="80"/>
      <c r="EC1017" s="58"/>
      <c r="ED1017" s="59"/>
      <c r="EE1017" s="60"/>
    </row>
    <row r="1018" spans="2:135" ht="11.45" customHeight="1">
      <c r="B1018" s="65"/>
      <c r="C1018" s="52"/>
      <c r="E1018" s="66"/>
      <c r="F1018" s="66"/>
      <c r="CY1018" s="58"/>
      <c r="CZ1018" s="69"/>
      <c r="DA1018" s="70"/>
      <c r="DB1018" s="74"/>
      <c r="DC1018" s="74"/>
      <c r="DD1018" s="74"/>
      <c r="DE1018" s="66"/>
      <c r="DF1018" s="66"/>
      <c r="DG1018" s="66"/>
      <c r="DH1018" s="114"/>
      <c r="DI1018" s="115"/>
      <c r="DJ1018" s="116"/>
      <c r="DK1018" s="123"/>
      <c r="DL1018" s="124"/>
      <c r="DM1018" s="125"/>
      <c r="DN1018" s="132"/>
      <c r="DO1018" s="133"/>
      <c r="DP1018" s="134"/>
      <c r="DQ1018" s="58"/>
      <c r="DR1018" s="69"/>
      <c r="DS1018" s="70"/>
      <c r="DT1018" s="58"/>
      <c r="DU1018" s="69"/>
      <c r="DV1018" s="70"/>
      <c r="DW1018" s="58"/>
      <c r="DX1018" s="69"/>
      <c r="DY1018" s="70"/>
      <c r="DZ1018" s="78"/>
      <c r="EA1018" s="79"/>
      <c r="EB1018" s="80"/>
      <c r="EC1018" s="61"/>
      <c r="ED1018" s="59"/>
      <c r="EE1018" s="60"/>
    </row>
    <row r="1019" spans="2:135" ht="11.45" customHeight="1">
      <c r="B1019" s="65"/>
      <c r="C1019" s="20"/>
      <c r="D1019" s="20"/>
      <c r="E1019" s="66"/>
      <c r="F1019" s="66"/>
      <c r="G1019" s="16"/>
      <c r="H1019" s="17"/>
      <c r="I1019" s="17"/>
      <c r="J1019" s="17"/>
      <c r="K1019" s="17"/>
      <c r="L1019" s="17"/>
      <c r="M1019" s="17"/>
      <c r="N1019" s="17"/>
      <c r="O1019" s="17"/>
      <c r="P1019" s="17"/>
      <c r="Q1019" s="17"/>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17"/>
      <c r="AU1019" s="17"/>
      <c r="AV1019" s="17"/>
      <c r="AW1019" s="17"/>
      <c r="AX1019" s="17"/>
      <c r="AY1019" s="17"/>
      <c r="AZ1019" s="17"/>
      <c r="BA1019" s="17"/>
      <c r="BB1019" s="17"/>
      <c r="BC1019" s="17"/>
      <c r="BD1019" s="17"/>
      <c r="BE1019" s="17"/>
      <c r="BF1019" s="17"/>
      <c r="BG1019" s="17"/>
      <c r="BH1019" s="17"/>
      <c r="BI1019" s="17"/>
      <c r="BJ1019" s="17"/>
      <c r="BK1019" s="17"/>
      <c r="BL1019" s="17"/>
      <c r="BM1019" s="17"/>
      <c r="BN1019" s="17"/>
      <c r="BO1019" s="17"/>
      <c r="BP1019" s="17"/>
      <c r="BQ1019" s="17"/>
      <c r="BR1019" s="17"/>
      <c r="BS1019" s="17"/>
      <c r="BT1019" s="17"/>
      <c r="BU1019" s="17"/>
      <c r="BV1019" s="17"/>
      <c r="BW1019" s="17"/>
      <c r="BX1019" s="17"/>
      <c r="BY1019" s="17"/>
      <c r="BZ1019" s="17"/>
      <c r="CA1019" s="17"/>
      <c r="CB1019" s="17"/>
      <c r="CC1019" s="17"/>
      <c r="CD1019" s="17"/>
      <c r="CE1019" s="17"/>
      <c r="CF1019" s="17"/>
      <c r="CG1019" s="17"/>
      <c r="CH1019" s="17"/>
      <c r="CI1019" s="17"/>
      <c r="CJ1019" s="17"/>
      <c r="CK1019" s="17"/>
      <c r="CL1019" s="17"/>
      <c r="CM1019" s="17"/>
      <c r="CN1019" s="17"/>
      <c r="CO1019" s="17"/>
      <c r="CP1019" s="17"/>
      <c r="CQ1019" s="17"/>
      <c r="CR1019" s="17"/>
      <c r="CS1019" s="17"/>
      <c r="CT1019" s="17"/>
      <c r="CU1019" s="17"/>
      <c r="CV1019" s="17"/>
      <c r="CW1019" s="17"/>
      <c r="CX1019" s="18"/>
      <c r="CY1019" s="71"/>
      <c r="CZ1019" s="72"/>
      <c r="DA1019" s="73"/>
      <c r="DB1019" s="74"/>
      <c r="DC1019" s="74"/>
      <c r="DD1019" s="74"/>
      <c r="DE1019" s="66"/>
      <c r="DF1019" s="66"/>
      <c r="DG1019" s="66"/>
      <c r="DH1019" s="114"/>
      <c r="DI1019" s="115"/>
      <c r="DJ1019" s="116"/>
      <c r="DK1019" s="123"/>
      <c r="DL1019" s="124"/>
      <c r="DM1019" s="125"/>
      <c r="DN1019" s="132"/>
      <c r="DO1019" s="133"/>
      <c r="DP1019" s="134"/>
      <c r="DQ1019" s="71"/>
      <c r="DR1019" s="72"/>
      <c r="DS1019" s="73"/>
      <c r="DT1019" s="71"/>
      <c r="DU1019" s="72"/>
      <c r="DV1019" s="73"/>
      <c r="DW1019" s="71"/>
      <c r="DX1019" s="72"/>
      <c r="DY1019" s="73"/>
      <c r="DZ1019" s="81"/>
      <c r="EA1019" s="82"/>
      <c r="EB1019" s="83"/>
      <c r="EC1019" s="62"/>
      <c r="ED1019" s="63"/>
      <c r="EE1019" s="64"/>
    </row>
    <row r="1020" spans="2:135" ht="11.45" customHeight="1">
      <c r="B1020" s="65"/>
      <c r="C1020" s="20"/>
      <c r="D1020" s="20"/>
      <c r="E1020" s="66"/>
      <c r="F1020" s="66"/>
      <c r="G1020" s="13"/>
      <c r="H1020" s="14"/>
      <c r="I1020" s="14"/>
      <c r="J1020" s="15"/>
      <c r="K1020" s="13"/>
      <c r="L1020" s="14"/>
      <c r="M1020" s="14"/>
      <c r="N1020" s="15"/>
      <c r="O1020" s="13"/>
      <c r="P1020" s="14"/>
      <c r="Q1020" s="14"/>
      <c r="R1020" s="15"/>
      <c r="S1020" s="13"/>
      <c r="T1020" s="14"/>
      <c r="U1020" s="14"/>
      <c r="V1020" s="15"/>
      <c r="W1020" s="13"/>
      <c r="X1020" s="14"/>
      <c r="Y1020" s="14"/>
      <c r="Z1020" s="15"/>
      <c r="AA1020" s="13"/>
      <c r="AB1020" s="14"/>
      <c r="AC1020" s="14"/>
      <c r="AD1020" s="15"/>
      <c r="AE1020" s="13"/>
      <c r="AF1020" s="14"/>
      <c r="AG1020" s="14"/>
      <c r="AH1020" s="15"/>
      <c r="AI1020" s="13"/>
      <c r="AJ1020" s="14"/>
      <c r="AK1020" s="14"/>
      <c r="AL1020" s="15"/>
      <c r="AM1020" s="13"/>
      <c r="AN1020" s="14"/>
      <c r="AO1020" s="14"/>
      <c r="AP1020" s="15"/>
      <c r="AQ1020" s="13"/>
      <c r="AR1020" s="14"/>
      <c r="AS1020" s="14"/>
      <c r="AT1020" s="15"/>
      <c r="AU1020" s="13"/>
      <c r="AV1020" s="14"/>
      <c r="AW1020" s="14"/>
      <c r="AX1020" s="15"/>
      <c r="AY1020" s="13"/>
      <c r="AZ1020" s="14"/>
      <c r="BA1020" s="14"/>
      <c r="BB1020" s="15"/>
      <c r="BC1020" s="13"/>
      <c r="BD1020" s="14"/>
      <c r="BE1020" s="14"/>
      <c r="BF1020" s="15"/>
      <c r="BG1020" s="13"/>
      <c r="BH1020" s="14"/>
      <c r="BI1020" s="14"/>
      <c r="BJ1020" s="15"/>
      <c r="BK1020" s="13"/>
      <c r="BL1020" s="14"/>
      <c r="BM1020" s="14"/>
      <c r="BN1020" s="15"/>
      <c r="BO1020" s="13"/>
      <c r="BP1020" s="14"/>
      <c r="BQ1020" s="14"/>
      <c r="BR1020" s="15"/>
      <c r="BS1020" s="13"/>
      <c r="BT1020" s="14"/>
      <c r="BU1020" s="14"/>
      <c r="BV1020" s="15"/>
      <c r="BW1020" s="13"/>
      <c r="BX1020" s="14"/>
      <c r="BY1020" s="14"/>
      <c r="BZ1020" s="15"/>
      <c r="CA1020" s="13"/>
      <c r="CB1020" s="14"/>
      <c r="CC1020" s="14"/>
      <c r="CD1020" s="15"/>
      <c r="CE1020" s="13"/>
      <c r="CF1020" s="14"/>
      <c r="CG1020" s="14"/>
      <c r="CH1020" s="15"/>
      <c r="CI1020" s="13"/>
      <c r="CJ1020" s="14"/>
      <c r="CK1020" s="14"/>
      <c r="CL1020" s="15"/>
      <c r="CM1020" s="13"/>
      <c r="CN1020" s="14"/>
      <c r="CO1020" s="14"/>
      <c r="CP1020" s="15"/>
      <c r="CQ1020" s="13"/>
      <c r="CR1020" s="14"/>
      <c r="CS1020" s="14"/>
      <c r="CT1020" s="15"/>
      <c r="CU1020" s="13"/>
      <c r="CV1020" s="14"/>
      <c r="CW1020" s="14"/>
      <c r="CX1020" s="15"/>
      <c r="CY1020" s="55">
        <f>ROUND(SUM(G1022:CX1022),15)</f>
        <v>0</v>
      </c>
      <c r="CZ1020" s="67"/>
      <c r="DA1020" s="68"/>
      <c r="DB1020" s="74">
        <f>IF(CY1020&lt;$A$27,TIME(0,0,0),ROUND(CY1020-$A$27,15))</f>
        <v>0</v>
      </c>
      <c r="DC1020" s="74"/>
      <c r="DD1020" s="74"/>
      <c r="DE1020" s="66"/>
      <c r="DF1020" s="66"/>
      <c r="DG1020" s="66"/>
      <c r="DH1020" s="114"/>
      <c r="DI1020" s="115"/>
      <c r="DJ1020" s="116"/>
      <c r="DK1020" s="123"/>
      <c r="DL1020" s="124"/>
      <c r="DM1020" s="125"/>
      <c r="DN1020" s="132"/>
      <c r="DO1020" s="133"/>
      <c r="DP1020" s="134"/>
      <c r="DQ1020" s="55">
        <f t="shared" ref="DQ1020" si="396">ROUND(SUM(G1023:CX1023),15)</f>
        <v>0</v>
      </c>
      <c r="DR1020" s="67"/>
      <c r="DS1020" s="68"/>
      <c r="DT1020" s="55">
        <v>0</v>
      </c>
      <c r="DU1020" s="67"/>
      <c r="DV1020" s="68"/>
      <c r="DW1020" s="55">
        <v>0</v>
      </c>
      <c r="DX1020" s="67"/>
      <c r="DY1020" s="68"/>
      <c r="DZ1020" s="75" t="str">
        <f t="shared" ref="DZ1020" si="397">IF(ROUND(SUM(G1022:CX1023),15)=0,"",ROUND("24:00:00"-SUM(G1022:CX1023),15))</f>
        <v/>
      </c>
      <c r="EA1020" s="76"/>
      <c r="EB1020" s="77"/>
      <c r="EC1020" s="55" t="str">
        <f>IF(CY1020=0,"")</f>
        <v/>
      </c>
      <c r="ED1020" s="56"/>
      <c r="EE1020" s="57"/>
    </row>
    <row r="1021" spans="2:135" ht="11.45" customHeight="1">
      <c r="B1021" s="65"/>
      <c r="C1021" s="20"/>
      <c r="D1021" s="20"/>
      <c r="E1021" s="66"/>
      <c r="F1021" s="66"/>
      <c r="G1021" s="13"/>
      <c r="H1021" s="14"/>
      <c r="I1021" s="14"/>
      <c r="J1021" s="15"/>
      <c r="K1021" s="14"/>
      <c r="L1021" s="14"/>
      <c r="M1021" s="14"/>
      <c r="N1021" s="15"/>
      <c r="O1021" s="14"/>
      <c r="P1021" s="14"/>
      <c r="Q1021" s="14"/>
      <c r="R1021" s="14"/>
      <c r="S1021" s="13"/>
      <c r="T1021" s="14"/>
      <c r="U1021" s="14"/>
      <c r="V1021" s="14"/>
      <c r="W1021" s="13"/>
      <c r="X1021" s="14"/>
      <c r="Y1021" s="14"/>
      <c r="Z1021" s="15"/>
      <c r="AA1021" s="14"/>
      <c r="AB1021" s="14"/>
      <c r="AC1021" s="14"/>
      <c r="AD1021" s="15"/>
      <c r="AE1021" s="14"/>
      <c r="AF1021" s="14"/>
      <c r="AG1021" s="14"/>
      <c r="AH1021" s="15"/>
      <c r="AI1021" s="14"/>
      <c r="AJ1021" s="14"/>
      <c r="AK1021" s="14"/>
      <c r="AL1021" s="14"/>
      <c r="AM1021" s="13"/>
      <c r="AN1021" s="14"/>
      <c r="AO1021" s="14"/>
      <c r="AP1021" s="14"/>
      <c r="AQ1021" s="13"/>
      <c r="AR1021" s="14"/>
      <c r="AS1021" s="14"/>
      <c r="AT1021" s="14"/>
      <c r="AU1021" s="13"/>
      <c r="AV1021" s="14"/>
      <c r="AW1021" s="14"/>
      <c r="AX1021" s="15"/>
      <c r="AY1021" s="14"/>
      <c r="AZ1021" s="14"/>
      <c r="BA1021" s="14"/>
      <c r="BB1021" s="15"/>
      <c r="BC1021" s="14"/>
      <c r="BD1021" s="14"/>
      <c r="BE1021" s="14"/>
      <c r="BF1021" s="14"/>
      <c r="BG1021" s="13"/>
      <c r="BH1021" s="14"/>
      <c r="BI1021" s="14"/>
      <c r="BJ1021" s="14"/>
      <c r="BK1021" s="13"/>
      <c r="BL1021" s="14"/>
      <c r="BM1021" s="14"/>
      <c r="BN1021" s="14"/>
      <c r="BO1021" s="13"/>
      <c r="BP1021" s="14"/>
      <c r="BQ1021" s="14"/>
      <c r="BR1021" s="14"/>
      <c r="BS1021" s="13"/>
      <c r="BT1021" s="14"/>
      <c r="BU1021" s="14"/>
      <c r="BV1021" s="14"/>
      <c r="BW1021" s="13"/>
      <c r="BX1021" s="14"/>
      <c r="BY1021" s="14"/>
      <c r="BZ1021" s="14"/>
      <c r="CA1021" s="13"/>
      <c r="CB1021" s="14"/>
      <c r="CC1021" s="14"/>
      <c r="CD1021" s="15"/>
      <c r="CE1021" s="14"/>
      <c r="CF1021" s="14"/>
      <c r="CG1021" s="14"/>
      <c r="CH1021" s="14"/>
      <c r="CI1021" s="13"/>
      <c r="CJ1021" s="14"/>
      <c r="CK1021" s="14"/>
      <c r="CL1021" s="15"/>
      <c r="CM1021" s="14"/>
      <c r="CN1021" s="14"/>
      <c r="CO1021" s="14"/>
      <c r="CP1021" s="14"/>
      <c r="CQ1021" s="13"/>
      <c r="CR1021" s="14"/>
      <c r="CS1021" s="14"/>
      <c r="CT1021" s="14"/>
      <c r="CU1021" s="13"/>
      <c r="CV1021" s="14"/>
      <c r="CW1021" s="14"/>
      <c r="CX1021" s="15"/>
      <c r="CY1021" s="58"/>
      <c r="CZ1021" s="69"/>
      <c r="DA1021" s="70"/>
      <c r="DB1021" s="74"/>
      <c r="DC1021" s="74"/>
      <c r="DD1021" s="74"/>
      <c r="DE1021" s="66"/>
      <c r="DF1021" s="66"/>
      <c r="DG1021" s="66"/>
      <c r="DH1021" s="114"/>
      <c r="DI1021" s="115"/>
      <c r="DJ1021" s="116"/>
      <c r="DK1021" s="123"/>
      <c r="DL1021" s="124"/>
      <c r="DM1021" s="125"/>
      <c r="DN1021" s="132"/>
      <c r="DO1021" s="133"/>
      <c r="DP1021" s="134"/>
      <c r="DQ1021" s="58"/>
      <c r="DR1021" s="69"/>
      <c r="DS1021" s="70"/>
      <c r="DT1021" s="58"/>
      <c r="DU1021" s="69"/>
      <c r="DV1021" s="70"/>
      <c r="DW1021" s="58"/>
      <c r="DX1021" s="69"/>
      <c r="DY1021" s="70"/>
      <c r="DZ1021" s="78"/>
      <c r="EA1021" s="79"/>
      <c r="EB1021" s="80"/>
      <c r="EC1021" s="58"/>
      <c r="ED1021" s="59"/>
      <c r="EE1021" s="60"/>
    </row>
    <row r="1022" spans="2:135" ht="11.45" customHeight="1">
      <c r="B1022" s="65"/>
      <c r="C1022" s="52"/>
      <c r="E1022" s="66"/>
      <c r="F1022" s="66"/>
      <c r="CY1022" s="58"/>
      <c r="CZ1022" s="69"/>
      <c r="DA1022" s="70"/>
      <c r="DB1022" s="74"/>
      <c r="DC1022" s="74"/>
      <c r="DD1022" s="74"/>
      <c r="DE1022" s="66"/>
      <c r="DF1022" s="66"/>
      <c r="DG1022" s="66"/>
      <c r="DH1022" s="114"/>
      <c r="DI1022" s="115"/>
      <c r="DJ1022" s="116"/>
      <c r="DK1022" s="123"/>
      <c r="DL1022" s="124"/>
      <c r="DM1022" s="125"/>
      <c r="DN1022" s="132"/>
      <c r="DO1022" s="133"/>
      <c r="DP1022" s="134"/>
      <c r="DQ1022" s="58"/>
      <c r="DR1022" s="69"/>
      <c r="DS1022" s="70"/>
      <c r="DT1022" s="58"/>
      <c r="DU1022" s="69"/>
      <c r="DV1022" s="70"/>
      <c r="DW1022" s="58"/>
      <c r="DX1022" s="69"/>
      <c r="DY1022" s="70"/>
      <c r="DZ1022" s="78"/>
      <c r="EA1022" s="79"/>
      <c r="EB1022" s="80"/>
      <c r="EC1022" s="58"/>
      <c r="ED1022" s="59"/>
      <c r="EE1022" s="60"/>
    </row>
    <row r="1023" spans="2:135" ht="11.45" customHeight="1">
      <c r="B1023" s="65"/>
      <c r="C1023" s="52"/>
      <c r="E1023" s="66"/>
      <c r="F1023" s="66"/>
      <c r="CY1023" s="58"/>
      <c r="CZ1023" s="69"/>
      <c r="DA1023" s="70"/>
      <c r="DB1023" s="74"/>
      <c r="DC1023" s="74"/>
      <c r="DD1023" s="74"/>
      <c r="DE1023" s="66"/>
      <c r="DF1023" s="66"/>
      <c r="DG1023" s="66"/>
      <c r="DH1023" s="114"/>
      <c r="DI1023" s="115"/>
      <c r="DJ1023" s="116"/>
      <c r="DK1023" s="123"/>
      <c r="DL1023" s="124"/>
      <c r="DM1023" s="125"/>
      <c r="DN1023" s="132"/>
      <c r="DO1023" s="133"/>
      <c r="DP1023" s="134"/>
      <c r="DQ1023" s="58"/>
      <c r="DR1023" s="69"/>
      <c r="DS1023" s="70"/>
      <c r="DT1023" s="58"/>
      <c r="DU1023" s="69"/>
      <c r="DV1023" s="70"/>
      <c r="DW1023" s="58"/>
      <c r="DX1023" s="69"/>
      <c r="DY1023" s="70"/>
      <c r="DZ1023" s="78"/>
      <c r="EA1023" s="79"/>
      <c r="EB1023" s="80"/>
      <c r="EC1023" s="61"/>
      <c r="ED1023" s="59"/>
      <c r="EE1023" s="60"/>
    </row>
    <row r="1024" spans="2:135" ht="11.45" customHeight="1">
      <c r="B1024" s="65"/>
      <c r="C1024" s="20"/>
      <c r="D1024" s="20"/>
      <c r="E1024" s="66"/>
      <c r="F1024" s="66"/>
      <c r="G1024" s="16"/>
      <c r="H1024" s="17"/>
      <c r="I1024" s="17"/>
      <c r="J1024" s="17"/>
      <c r="K1024" s="17"/>
      <c r="L1024" s="17"/>
      <c r="M1024" s="17"/>
      <c r="N1024" s="17"/>
      <c r="O1024" s="17"/>
      <c r="P1024" s="17"/>
      <c r="Q1024" s="17"/>
      <c r="R1024" s="17"/>
      <c r="S1024" s="17"/>
      <c r="T1024" s="17"/>
      <c r="U1024" s="17"/>
      <c r="V1024" s="17"/>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7"/>
      <c r="AR1024" s="17"/>
      <c r="AS1024" s="17"/>
      <c r="AT1024" s="17"/>
      <c r="AU1024" s="17"/>
      <c r="AV1024" s="17"/>
      <c r="AW1024" s="17"/>
      <c r="AX1024" s="17"/>
      <c r="AY1024" s="17"/>
      <c r="AZ1024" s="17"/>
      <c r="BA1024" s="17"/>
      <c r="BB1024" s="17"/>
      <c r="BC1024" s="17"/>
      <c r="BD1024" s="17"/>
      <c r="BE1024" s="17"/>
      <c r="BF1024" s="17"/>
      <c r="BG1024" s="17"/>
      <c r="BH1024" s="17"/>
      <c r="BI1024" s="17"/>
      <c r="BJ1024" s="17"/>
      <c r="BK1024" s="17"/>
      <c r="BL1024" s="17"/>
      <c r="BM1024" s="17"/>
      <c r="BN1024" s="17"/>
      <c r="BO1024" s="17"/>
      <c r="BP1024" s="17"/>
      <c r="BQ1024" s="17"/>
      <c r="BR1024" s="17"/>
      <c r="BS1024" s="17"/>
      <c r="BT1024" s="17"/>
      <c r="BU1024" s="17"/>
      <c r="BV1024" s="17"/>
      <c r="BW1024" s="17"/>
      <c r="BX1024" s="17"/>
      <c r="BY1024" s="17"/>
      <c r="BZ1024" s="17"/>
      <c r="CA1024" s="17"/>
      <c r="CB1024" s="17"/>
      <c r="CC1024" s="17"/>
      <c r="CD1024" s="17"/>
      <c r="CE1024" s="17"/>
      <c r="CF1024" s="17"/>
      <c r="CG1024" s="17"/>
      <c r="CH1024" s="17"/>
      <c r="CI1024" s="17"/>
      <c r="CJ1024" s="17"/>
      <c r="CK1024" s="17"/>
      <c r="CL1024" s="17"/>
      <c r="CM1024" s="17"/>
      <c r="CN1024" s="17"/>
      <c r="CO1024" s="17"/>
      <c r="CP1024" s="17"/>
      <c r="CQ1024" s="17"/>
      <c r="CR1024" s="17"/>
      <c r="CS1024" s="17"/>
      <c r="CT1024" s="17"/>
      <c r="CU1024" s="17"/>
      <c r="CV1024" s="17"/>
      <c r="CW1024" s="17"/>
      <c r="CX1024" s="18"/>
      <c r="CY1024" s="71"/>
      <c r="CZ1024" s="72"/>
      <c r="DA1024" s="73"/>
      <c r="DB1024" s="74"/>
      <c r="DC1024" s="74"/>
      <c r="DD1024" s="74"/>
      <c r="DE1024" s="66"/>
      <c r="DF1024" s="66"/>
      <c r="DG1024" s="66"/>
      <c r="DH1024" s="114"/>
      <c r="DI1024" s="115"/>
      <c r="DJ1024" s="116"/>
      <c r="DK1024" s="123"/>
      <c r="DL1024" s="124"/>
      <c r="DM1024" s="125"/>
      <c r="DN1024" s="132"/>
      <c r="DO1024" s="133"/>
      <c r="DP1024" s="134"/>
      <c r="DQ1024" s="71"/>
      <c r="DR1024" s="72"/>
      <c r="DS1024" s="73"/>
      <c r="DT1024" s="71"/>
      <c r="DU1024" s="72"/>
      <c r="DV1024" s="73"/>
      <c r="DW1024" s="71"/>
      <c r="DX1024" s="72"/>
      <c r="DY1024" s="73"/>
      <c r="DZ1024" s="81"/>
      <c r="EA1024" s="82"/>
      <c r="EB1024" s="83"/>
      <c r="EC1024" s="62"/>
      <c r="ED1024" s="63"/>
      <c r="EE1024" s="64"/>
    </row>
    <row r="1025" spans="2:135" ht="11.45" customHeight="1">
      <c r="B1025" s="65"/>
      <c r="C1025" s="20"/>
      <c r="D1025" s="20"/>
      <c r="E1025" s="66"/>
      <c r="F1025" s="66"/>
      <c r="G1025" s="13"/>
      <c r="H1025" s="14"/>
      <c r="I1025" s="14"/>
      <c r="J1025" s="15"/>
      <c r="K1025" s="13"/>
      <c r="L1025" s="14"/>
      <c r="M1025" s="14"/>
      <c r="N1025" s="15"/>
      <c r="O1025" s="13"/>
      <c r="P1025" s="14"/>
      <c r="Q1025" s="14"/>
      <c r="R1025" s="15"/>
      <c r="S1025" s="13"/>
      <c r="T1025" s="14"/>
      <c r="U1025" s="14"/>
      <c r="V1025" s="15"/>
      <c r="W1025" s="13"/>
      <c r="X1025" s="14"/>
      <c r="Y1025" s="14"/>
      <c r="Z1025" s="15"/>
      <c r="AA1025" s="13"/>
      <c r="AB1025" s="14"/>
      <c r="AC1025" s="14"/>
      <c r="AD1025" s="15"/>
      <c r="AE1025" s="13"/>
      <c r="AF1025" s="14"/>
      <c r="AG1025" s="14"/>
      <c r="AH1025" s="15"/>
      <c r="AI1025" s="13"/>
      <c r="AJ1025" s="14"/>
      <c r="AK1025" s="14"/>
      <c r="AL1025" s="15"/>
      <c r="AM1025" s="13"/>
      <c r="AN1025" s="14"/>
      <c r="AO1025" s="14"/>
      <c r="AP1025" s="15"/>
      <c r="AQ1025" s="13"/>
      <c r="AR1025" s="14"/>
      <c r="AS1025" s="14"/>
      <c r="AT1025" s="15"/>
      <c r="AU1025" s="13"/>
      <c r="AV1025" s="14"/>
      <c r="AW1025" s="14"/>
      <c r="AX1025" s="15"/>
      <c r="AY1025" s="13"/>
      <c r="AZ1025" s="14"/>
      <c r="BA1025" s="14"/>
      <c r="BB1025" s="15"/>
      <c r="BC1025" s="13"/>
      <c r="BD1025" s="14"/>
      <c r="BE1025" s="14"/>
      <c r="BF1025" s="15"/>
      <c r="BG1025" s="13"/>
      <c r="BH1025" s="14"/>
      <c r="BI1025" s="14"/>
      <c r="BJ1025" s="15"/>
      <c r="BK1025" s="13"/>
      <c r="BL1025" s="14"/>
      <c r="BM1025" s="14"/>
      <c r="BN1025" s="15"/>
      <c r="BO1025" s="13"/>
      <c r="BP1025" s="14"/>
      <c r="BQ1025" s="14"/>
      <c r="BR1025" s="15"/>
      <c r="BS1025" s="13"/>
      <c r="BT1025" s="14"/>
      <c r="BU1025" s="14"/>
      <c r="BV1025" s="15"/>
      <c r="BW1025" s="13"/>
      <c r="BX1025" s="14"/>
      <c r="BY1025" s="14"/>
      <c r="BZ1025" s="15"/>
      <c r="CA1025" s="13"/>
      <c r="CB1025" s="14"/>
      <c r="CC1025" s="14"/>
      <c r="CD1025" s="15"/>
      <c r="CE1025" s="13"/>
      <c r="CF1025" s="14"/>
      <c r="CG1025" s="14"/>
      <c r="CH1025" s="15"/>
      <c r="CI1025" s="13"/>
      <c r="CJ1025" s="14"/>
      <c r="CK1025" s="14"/>
      <c r="CL1025" s="15"/>
      <c r="CM1025" s="13"/>
      <c r="CN1025" s="14"/>
      <c r="CO1025" s="14"/>
      <c r="CP1025" s="15"/>
      <c r="CQ1025" s="13"/>
      <c r="CR1025" s="14"/>
      <c r="CS1025" s="14"/>
      <c r="CT1025" s="15"/>
      <c r="CU1025" s="13"/>
      <c r="CV1025" s="14"/>
      <c r="CW1025" s="14"/>
      <c r="CX1025" s="15"/>
      <c r="CY1025" s="55">
        <f>ROUND(SUM(G1027:CX1027),15)</f>
        <v>0</v>
      </c>
      <c r="CZ1025" s="67"/>
      <c r="DA1025" s="68"/>
      <c r="DB1025" s="74">
        <f>IF(CY1025&lt;$A$27,TIME(0,0,0),ROUND(CY1025-$A$27,15))</f>
        <v>0</v>
      </c>
      <c r="DC1025" s="74"/>
      <c r="DD1025" s="74"/>
      <c r="DE1025" s="66"/>
      <c r="DF1025" s="66"/>
      <c r="DG1025" s="66"/>
      <c r="DH1025" s="114"/>
      <c r="DI1025" s="115"/>
      <c r="DJ1025" s="116"/>
      <c r="DK1025" s="123"/>
      <c r="DL1025" s="124"/>
      <c r="DM1025" s="125"/>
      <c r="DN1025" s="132"/>
      <c r="DO1025" s="133"/>
      <c r="DP1025" s="134"/>
      <c r="DQ1025" s="55">
        <f t="shared" ref="DQ1025" si="398">ROUND(SUM(G1028:CX1028),15)</f>
        <v>0</v>
      </c>
      <c r="DR1025" s="67"/>
      <c r="DS1025" s="68"/>
      <c r="DT1025" s="55">
        <v>0</v>
      </c>
      <c r="DU1025" s="67"/>
      <c r="DV1025" s="68"/>
      <c r="DW1025" s="55">
        <v>0</v>
      </c>
      <c r="DX1025" s="67"/>
      <c r="DY1025" s="68"/>
      <c r="DZ1025" s="75" t="str">
        <f t="shared" ref="DZ1025" si="399">IF(ROUND(SUM(G1027:CX1028),15)=0,"",ROUND("24:00:00"-SUM(G1027:CX1028),15))</f>
        <v/>
      </c>
      <c r="EA1025" s="76"/>
      <c r="EB1025" s="77"/>
      <c r="EC1025" s="55" t="str">
        <f>IF(CY1025=0,"")</f>
        <v/>
      </c>
      <c r="ED1025" s="56"/>
      <c r="EE1025" s="57"/>
    </row>
    <row r="1026" spans="2:135" ht="11.45" customHeight="1">
      <c r="B1026" s="65"/>
      <c r="C1026" s="20"/>
      <c r="D1026" s="20"/>
      <c r="E1026" s="66"/>
      <c r="F1026" s="66"/>
      <c r="G1026" s="13"/>
      <c r="H1026" s="14"/>
      <c r="I1026" s="14"/>
      <c r="J1026" s="15"/>
      <c r="K1026" s="14"/>
      <c r="L1026" s="14"/>
      <c r="M1026" s="14"/>
      <c r="N1026" s="15"/>
      <c r="O1026" s="14"/>
      <c r="P1026" s="14"/>
      <c r="Q1026" s="14"/>
      <c r="R1026" s="14"/>
      <c r="S1026" s="13"/>
      <c r="T1026" s="14"/>
      <c r="U1026" s="14"/>
      <c r="V1026" s="14"/>
      <c r="W1026" s="13"/>
      <c r="X1026" s="14"/>
      <c r="Y1026" s="14"/>
      <c r="Z1026" s="15"/>
      <c r="AA1026" s="14"/>
      <c r="AB1026" s="14"/>
      <c r="AC1026" s="14"/>
      <c r="AD1026" s="15"/>
      <c r="AE1026" s="14"/>
      <c r="AF1026" s="14"/>
      <c r="AG1026" s="14"/>
      <c r="AH1026" s="15"/>
      <c r="AI1026" s="14"/>
      <c r="AJ1026" s="14"/>
      <c r="AK1026" s="14"/>
      <c r="AL1026" s="14"/>
      <c r="AM1026" s="13"/>
      <c r="AN1026" s="14"/>
      <c r="AO1026" s="14"/>
      <c r="AP1026" s="14"/>
      <c r="AQ1026" s="13"/>
      <c r="AR1026" s="14"/>
      <c r="AS1026" s="14"/>
      <c r="AT1026" s="14"/>
      <c r="AU1026" s="13"/>
      <c r="AV1026" s="14"/>
      <c r="AW1026" s="14"/>
      <c r="AX1026" s="15"/>
      <c r="AY1026" s="14"/>
      <c r="AZ1026" s="14"/>
      <c r="BA1026" s="14"/>
      <c r="BB1026" s="15"/>
      <c r="BC1026" s="14"/>
      <c r="BD1026" s="14"/>
      <c r="BE1026" s="14"/>
      <c r="BF1026" s="14"/>
      <c r="BG1026" s="13"/>
      <c r="BH1026" s="14"/>
      <c r="BI1026" s="14"/>
      <c r="BJ1026" s="14"/>
      <c r="BK1026" s="13"/>
      <c r="BL1026" s="14"/>
      <c r="BM1026" s="14"/>
      <c r="BN1026" s="14"/>
      <c r="BO1026" s="13"/>
      <c r="BP1026" s="14"/>
      <c r="BQ1026" s="14"/>
      <c r="BR1026" s="14"/>
      <c r="BS1026" s="13"/>
      <c r="BT1026" s="14"/>
      <c r="BU1026" s="14"/>
      <c r="BV1026" s="14"/>
      <c r="BW1026" s="13"/>
      <c r="BX1026" s="14"/>
      <c r="BY1026" s="14"/>
      <c r="BZ1026" s="14"/>
      <c r="CA1026" s="13"/>
      <c r="CB1026" s="14"/>
      <c r="CC1026" s="14"/>
      <c r="CD1026" s="15"/>
      <c r="CE1026" s="14"/>
      <c r="CF1026" s="14"/>
      <c r="CG1026" s="14"/>
      <c r="CH1026" s="14"/>
      <c r="CI1026" s="13"/>
      <c r="CJ1026" s="14"/>
      <c r="CK1026" s="14"/>
      <c r="CL1026" s="15"/>
      <c r="CM1026" s="14"/>
      <c r="CN1026" s="14"/>
      <c r="CO1026" s="14"/>
      <c r="CP1026" s="14"/>
      <c r="CQ1026" s="13"/>
      <c r="CR1026" s="14"/>
      <c r="CS1026" s="14"/>
      <c r="CT1026" s="14"/>
      <c r="CU1026" s="13"/>
      <c r="CV1026" s="14"/>
      <c r="CW1026" s="14"/>
      <c r="CX1026" s="15"/>
      <c r="CY1026" s="58"/>
      <c r="CZ1026" s="69"/>
      <c r="DA1026" s="70"/>
      <c r="DB1026" s="74"/>
      <c r="DC1026" s="74"/>
      <c r="DD1026" s="74"/>
      <c r="DE1026" s="66"/>
      <c r="DF1026" s="66"/>
      <c r="DG1026" s="66"/>
      <c r="DH1026" s="114"/>
      <c r="DI1026" s="115"/>
      <c r="DJ1026" s="116"/>
      <c r="DK1026" s="123"/>
      <c r="DL1026" s="124"/>
      <c r="DM1026" s="125"/>
      <c r="DN1026" s="132"/>
      <c r="DO1026" s="133"/>
      <c r="DP1026" s="134"/>
      <c r="DQ1026" s="58"/>
      <c r="DR1026" s="69"/>
      <c r="DS1026" s="70"/>
      <c r="DT1026" s="58"/>
      <c r="DU1026" s="69"/>
      <c r="DV1026" s="70"/>
      <c r="DW1026" s="58"/>
      <c r="DX1026" s="69"/>
      <c r="DY1026" s="70"/>
      <c r="DZ1026" s="78"/>
      <c r="EA1026" s="79"/>
      <c r="EB1026" s="80"/>
      <c r="EC1026" s="58"/>
      <c r="ED1026" s="59"/>
      <c r="EE1026" s="60"/>
    </row>
    <row r="1027" spans="2:135" ht="11.45" customHeight="1">
      <c r="B1027" s="65"/>
      <c r="C1027" s="52"/>
      <c r="E1027" s="66"/>
      <c r="F1027" s="66"/>
      <c r="CY1027" s="58"/>
      <c r="CZ1027" s="69"/>
      <c r="DA1027" s="70"/>
      <c r="DB1027" s="74"/>
      <c r="DC1027" s="74"/>
      <c r="DD1027" s="74"/>
      <c r="DE1027" s="66"/>
      <c r="DF1027" s="66"/>
      <c r="DG1027" s="66"/>
      <c r="DH1027" s="114"/>
      <c r="DI1027" s="115"/>
      <c r="DJ1027" s="116"/>
      <c r="DK1027" s="123"/>
      <c r="DL1027" s="124"/>
      <c r="DM1027" s="125"/>
      <c r="DN1027" s="132"/>
      <c r="DO1027" s="133"/>
      <c r="DP1027" s="134"/>
      <c r="DQ1027" s="58"/>
      <c r="DR1027" s="69"/>
      <c r="DS1027" s="70"/>
      <c r="DT1027" s="58"/>
      <c r="DU1027" s="69"/>
      <c r="DV1027" s="70"/>
      <c r="DW1027" s="58"/>
      <c r="DX1027" s="69"/>
      <c r="DY1027" s="70"/>
      <c r="DZ1027" s="78"/>
      <c r="EA1027" s="79"/>
      <c r="EB1027" s="80"/>
      <c r="EC1027" s="58"/>
      <c r="ED1027" s="59"/>
      <c r="EE1027" s="60"/>
    </row>
    <row r="1028" spans="2:135" ht="11.45" customHeight="1">
      <c r="B1028" s="65"/>
      <c r="C1028" s="52"/>
      <c r="E1028" s="66"/>
      <c r="F1028" s="66"/>
      <c r="CY1028" s="58"/>
      <c r="CZ1028" s="69"/>
      <c r="DA1028" s="70"/>
      <c r="DB1028" s="74"/>
      <c r="DC1028" s="74"/>
      <c r="DD1028" s="74"/>
      <c r="DE1028" s="66"/>
      <c r="DF1028" s="66"/>
      <c r="DG1028" s="66"/>
      <c r="DH1028" s="114"/>
      <c r="DI1028" s="115"/>
      <c r="DJ1028" s="116"/>
      <c r="DK1028" s="123"/>
      <c r="DL1028" s="124"/>
      <c r="DM1028" s="125"/>
      <c r="DN1028" s="132"/>
      <c r="DO1028" s="133"/>
      <c r="DP1028" s="134"/>
      <c r="DQ1028" s="58"/>
      <c r="DR1028" s="69"/>
      <c r="DS1028" s="70"/>
      <c r="DT1028" s="58"/>
      <c r="DU1028" s="69"/>
      <c r="DV1028" s="70"/>
      <c r="DW1028" s="58"/>
      <c r="DX1028" s="69"/>
      <c r="DY1028" s="70"/>
      <c r="DZ1028" s="78"/>
      <c r="EA1028" s="79"/>
      <c r="EB1028" s="80"/>
      <c r="EC1028" s="61"/>
      <c r="ED1028" s="59"/>
      <c r="EE1028" s="60"/>
    </row>
    <row r="1029" spans="2:135" ht="11.45" customHeight="1">
      <c r="B1029" s="65"/>
      <c r="C1029" s="20"/>
      <c r="D1029" s="20"/>
      <c r="E1029" s="66"/>
      <c r="F1029" s="66"/>
      <c r="G1029" s="16"/>
      <c r="H1029" s="17"/>
      <c r="I1029" s="17"/>
      <c r="J1029" s="17"/>
      <c r="K1029" s="17"/>
      <c r="L1029" s="17"/>
      <c r="M1029" s="17"/>
      <c r="N1029" s="17"/>
      <c r="O1029" s="17"/>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17"/>
      <c r="AU1029" s="17"/>
      <c r="AV1029" s="17"/>
      <c r="AW1029" s="17"/>
      <c r="AX1029" s="17"/>
      <c r="AY1029" s="17"/>
      <c r="AZ1029" s="17"/>
      <c r="BA1029" s="17"/>
      <c r="BB1029" s="17"/>
      <c r="BC1029" s="17"/>
      <c r="BD1029" s="17"/>
      <c r="BE1029" s="17"/>
      <c r="BF1029" s="17"/>
      <c r="BG1029" s="17"/>
      <c r="BH1029" s="17"/>
      <c r="BI1029" s="17"/>
      <c r="BJ1029" s="17"/>
      <c r="BK1029" s="17"/>
      <c r="BL1029" s="17"/>
      <c r="BM1029" s="17"/>
      <c r="BN1029" s="17"/>
      <c r="BO1029" s="17"/>
      <c r="BP1029" s="17"/>
      <c r="BQ1029" s="17"/>
      <c r="BR1029" s="17"/>
      <c r="BS1029" s="17"/>
      <c r="BT1029" s="17"/>
      <c r="BU1029" s="17"/>
      <c r="BV1029" s="17"/>
      <c r="BW1029" s="17"/>
      <c r="BX1029" s="17"/>
      <c r="BY1029" s="17"/>
      <c r="BZ1029" s="17"/>
      <c r="CA1029" s="17"/>
      <c r="CB1029" s="17"/>
      <c r="CC1029" s="17"/>
      <c r="CD1029" s="17"/>
      <c r="CE1029" s="17"/>
      <c r="CF1029" s="17"/>
      <c r="CG1029" s="17"/>
      <c r="CH1029" s="17"/>
      <c r="CI1029" s="17"/>
      <c r="CJ1029" s="17"/>
      <c r="CK1029" s="17"/>
      <c r="CL1029" s="17"/>
      <c r="CM1029" s="17"/>
      <c r="CN1029" s="17"/>
      <c r="CO1029" s="17"/>
      <c r="CP1029" s="17"/>
      <c r="CQ1029" s="17"/>
      <c r="CR1029" s="17"/>
      <c r="CS1029" s="17"/>
      <c r="CT1029" s="17"/>
      <c r="CU1029" s="17"/>
      <c r="CV1029" s="17"/>
      <c r="CW1029" s="17"/>
      <c r="CX1029" s="18"/>
      <c r="CY1029" s="71"/>
      <c r="CZ1029" s="72"/>
      <c r="DA1029" s="73"/>
      <c r="DB1029" s="74"/>
      <c r="DC1029" s="74"/>
      <c r="DD1029" s="74"/>
      <c r="DE1029" s="66"/>
      <c r="DF1029" s="66"/>
      <c r="DG1029" s="66"/>
      <c r="DH1029" s="114"/>
      <c r="DI1029" s="115"/>
      <c r="DJ1029" s="116"/>
      <c r="DK1029" s="123"/>
      <c r="DL1029" s="124"/>
      <c r="DM1029" s="125"/>
      <c r="DN1029" s="132"/>
      <c r="DO1029" s="133"/>
      <c r="DP1029" s="134"/>
      <c r="DQ1029" s="71"/>
      <c r="DR1029" s="72"/>
      <c r="DS1029" s="73"/>
      <c r="DT1029" s="71"/>
      <c r="DU1029" s="72"/>
      <c r="DV1029" s="73"/>
      <c r="DW1029" s="71"/>
      <c r="DX1029" s="72"/>
      <c r="DY1029" s="73"/>
      <c r="DZ1029" s="81"/>
      <c r="EA1029" s="82"/>
      <c r="EB1029" s="83"/>
      <c r="EC1029" s="62"/>
      <c r="ED1029" s="63"/>
      <c r="EE1029" s="64"/>
    </row>
    <row r="1030" spans="2:135" ht="11.45" customHeight="1">
      <c r="B1030" s="65"/>
      <c r="C1030" s="20"/>
      <c r="D1030" s="20"/>
      <c r="E1030" s="66"/>
      <c r="F1030" s="66"/>
      <c r="G1030" s="13"/>
      <c r="H1030" s="14"/>
      <c r="I1030" s="14"/>
      <c r="J1030" s="15"/>
      <c r="K1030" s="13"/>
      <c r="L1030" s="14"/>
      <c r="M1030" s="14"/>
      <c r="N1030" s="15"/>
      <c r="O1030" s="13"/>
      <c r="P1030" s="14"/>
      <c r="Q1030" s="14"/>
      <c r="R1030" s="15"/>
      <c r="S1030" s="13"/>
      <c r="T1030" s="14"/>
      <c r="U1030" s="14"/>
      <c r="V1030" s="15"/>
      <c r="W1030" s="13"/>
      <c r="X1030" s="14"/>
      <c r="Y1030" s="14"/>
      <c r="Z1030" s="15"/>
      <c r="AA1030" s="13"/>
      <c r="AB1030" s="14"/>
      <c r="AC1030" s="14"/>
      <c r="AD1030" s="15"/>
      <c r="AE1030" s="13"/>
      <c r="AF1030" s="14"/>
      <c r="AG1030" s="14"/>
      <c r="AH1030" s="15"/>
      <c r="AI1030" s="13"/>
      <c r="AJ1030" s="14"/>
      <c r="AK1030" s="14"/>
      <c r="AL1030" s="15"/>
      <c r="AM1030" s="13"/>
      <c r="AN1030" s="14"/>
      <c r="AO1030" s="14"/>
      <c r="AP1030" s="15"/>
      <c r="AQ1030" s="13"/>
      <c r="AR1030" s="14"/>
      <c r="AS1030" s="14"/>
      <c r="AT1030" s="15"/>
      <c r="AU1030" s="13"/>
      <c r="AV1030" s="14"/>
      <c r="AW1030" s="14"/>
      <c r="AX1030" s="15"/>
      <c r="AY1030" s="13"/>
      <c r="AZ1030" s="14"/>
      <c r="BA1030" s="14"/>
      <c r="BB1030" s="15"/>
      <c r="BC1030" s="13"/>
      <c r="BD1030" s="14"/>
      <c r="BE1030" s="14"/>
      <c r="BF1030" s="15"/>
      <c r="BG1030" s="13"/>
      <c r="BH1030" s="14"/>
      <c r="BI1030" s="14"/>
      <c r="BJ1030" s="15"/>
      <c r="BK1030" s="13"/>
      <c r="BL1030" s="14"/>
      <c r="BM1030" s="14"/>
      <c r="BN1030" s="15"/>
      <c r="BO1030" s="13"/>
      <c r="BP1030" s="14"/>
      <c r="BQ1030" s="14"/>
      <c r="BR1030" s="15"/>
      <c r="BS1030" s="13"/>
      <c r="BT1030" s="14"/>
      <c r="BU1030" s="14"/>
      <c r="BV1030" s="15"/>
      <c r="BW1030" s="13"/>
      <c r="BX1030" s="14"/>
      <c r="BY1030" s="14"/>
      <c r="BZ1030" s="15"/>
      <c r="CA1030" s="13"/>
      <c r="CB1030" s="14"/>
      <c r="CC1030" s="14"/>
      <c r="CD1030" s="15"/>
      <c r="CE1030" s="13"/>
      <c r="CF1030" s="14"/>
      <c r="CG1030" s="14"/>
      <c r="CH1030" s="15"/>
      <c r="CI1030" s="13"/>
      <c r="CJ1030" s="14"/>
      <c r="CK1030" s="14"/>
      <c r="CL1030" s="15"/>
      <c r="CM1030" s="13"/>
      <c r="CN1030" s="14"/>
      <c r="CO1030" s="14"/>
      <c r="CP1030" s="15"/>
      <c r="CQ1030" s="13"/>
      <c r="CR1030" s="14"/>
      <c r="CS1030" s="14"/>
      <c r="CT1030" s="15"/>
      <c r="CU1030" s="13"/>
      <c r="CV1030" s="14"/>
      <c r="CW1030" s="14"/>
      <c r="CX1030" s="15"/>
      <c r="CY1030" s="55">
        <f>ROUND(SUM(G1032:CX1032),15)</f>
        <v>0</v>
      </c>
      <c r="CZ1030" s="67"/>
      <c r="DA1030" s="68"/>
      <c r="DB1030" s="74">
        <f>IF(CY1030&lt;$A$27,TIME(0,0,0),ROUND(CY1030-$A$27,15))</f>
        <v>0</v>
      </c>
      <c r="DC1030" s="74"/>
      <c r="DD1030" s="74"/>
      <c r="DE1030" s="66"/>
      <c r="DF1030" s="66"/>
      <c r="DG1030" s="66"/>
      <c r="DH1030" s="114"/>
      <c r="DI1030" s="115"/>
      <c r="DJ1030" s="116"/>
      <c r="DK1030" s="123"/>
      <c r="DL1030" s="124"/>
      <c r="DM1030" s="125"/>
      <c r="DN1030" s="132"/>
      <c r="DO1030" s="133"/>
      <c r="DP1030" s="134"/>
      <c r="DQ1030" s="55">
        <f t="shared" ref="DQ1030" si="400">ROUND(SUM(G1033:CX1033),15)</f>
        <v>0</v>
      </c>
      <c r="DR1030" s="67"/>
      <c r="DS1030" s="68"/>
      <c r="DT1030" s="55">
        <v>0</v>
      </c>
      <c r="DU1030" s="67"/>
      <c r="DV1030" s="68"/>
      <c r="DW1030" s="55">
        <v>0</v>
      </c>
      <c r="DX1030" s="67"/>
      <c r="DY1030" s="68"/>
      <c r="DZ1030" s="75" t="str">
        <f t="shared" ref="DZ1030" si="401">IF(ROUND(SUM(G1032:CX1033),15)=0,"",ROUND("24:00:00"-SUM(G1032:CX1033),15))</f>
        <v/>
      </c>
      <c r="EA1030" s="76"/>
      <c r="EB1030" s="77"/>
      <c r="EC1030" s="55" t="str">
        <f>IF(CY1030=0,"")</f>
        <v/>
      </c>
      <c r="ED1030" s="56"/>
      <c r="EE1030" s="57"/>
    </row>
    <row r="1031" spans="2:135" ht="11.45" customHeight="1">
      <c r="B1031" s="65"/>
      <c r="C1031" s="20"/>
      <c r="D1031" s="20"/>
      <c r="E1031" s="66"/>
      <c r="F1031" s="66"/>
      <c r="G1031" s="13"/>
      <c r="H1031" s="14"/>
      <c r="I1031" s="14"/>
      <c r="J1031" s="15"/>
      <c r="K1031" s="14"/>
      <c r="L1031" s="14"/>
      <c r="M1031" s="14"/>
      <c r="N1031" s="15"/>
      <c r="O1031" s="14"/>
      <c r="P1031" s="14"/>
      <c r="Q1031" s="14"/>
      <c r="R1031" s="14"/>
      <c r="S1031" s="13"/>
      <c r="T1031" s="14"/>
      <c r="U1031" s="14"/>
      <c r="V1031" s="14"/>
      <c r="W1031" s="13"/>
      <c r="X1031" s="14"/>
      <c r="Y1031" s="14"/>
      <c r="Z1031" s="15"/>
      <c r="AA1031" s="14"/>
      <c r="AB1031" s="14"/>
      <c r="AC1031" s="14"/>
      <c r="AD1031" s="15"/>
      <c r="AE1031" s="14"/>
      <c r="AF1031" s="14"/>
      <c r="AG1031" s="14"/>
      <c r="AH1031" s="15"/>
      <c r="AI1031" s="14"/>
      <c r="AJ1031" s="14"/>
      <c r="AK1031" s="14"/>
      <c r="AL1031" s="14"/>
      <c r="AM1031" s="13"/>
      <c r="AN1031" s="14"/>
      <c r="AO1031" s="14"/>
      <c r="AP1031" s="14"/>
      <c r="AQ1031" s="13"/>
      <c r="AR1031" s="14"/>
      <c r="AS1031" s="14"/>
      <c r="AT1031" s="14"/>
      <c r="AU1031" s="13"/>
      <c r="AV1031" s="14"/>
      <c r="AW1031" s="14"/>
      <c r="AX1031" s="15"/>
      <c r="AY1031" s="14"/>
      <c r="AZ1031" s="14"/>
      <c r="BA1031" s="14"/>
      <c r="BB1031" s="15"/>
      <c r="BC1031" s="14"/>
      <c r="BD1031" s="14"/>
      <c r="BE1031" s="14"/>
      <c r="BF1031" s="14"/>
      <c r="BG1031" s="13"/>
      <c r="BH1031" s="14"/>
      <c r="BI1031" s="14"/>
      <c r="BJ1031" s="14"/>
      <c r="BK1031" s="13"/>
      <c r="BL1031" s="14"/>
      <c r="BM1031" s="14"/>
      <c r="BN1031" s="14"/>
      <c r="BO1031" s="13"/>
      <c r="BP1031" s="14"/>
      <c r="BQ1031" s="14"/>
      <c r="BR1031" s="14"/>
      <c r="BS1031" s="13"/>
      <c r="BT1031" s="14"/>
      <c r="BU1031" s="14"/>
      <c r="BV1031" s="14"/>
      <c r="BW1031" s="13"/>
      <c r="BX1031" s="14"/>
      <c r="BY1031" s="14"/>
      <c r="BZ1031" s="14"/>
      <c r="CA1031" s="13"/>
      <c r="CB1031" s="14"/>
      <c r="CC1031" s="14"/>
      <c r="CD1031" s="15"/>
      <c r="CE1031" s="14"/>
      <c r="CF1031" s="14"/>
      <c r="CG1031" s="14"/>
      <c r="CH1031" s="14"/>
      <c r="CI1031" s="13"/>
      <c r="CJ1031" s="14"/>
      <c r="CK1031" s="14"/>
      <c r="CL1031" s="15"/>
      <c r="CM1031" s="14"/>
      <c r="CN1031" s="14"/>
      <c r="CO1031" s="14"/>
      <c r="CP1031" s="14"/>
      <c r="CQ1031" s="13"/>
      <c r="CR1031" s="14"/>
      <c r="CS1031" s="14"/>
      <c r="CT1031" s="14"/>
      <c r="CU1031" s="13"/>
      <c r="CV1031" s="14"/>
      <c r="CW1031" s="14"/>
      <c r="CX1031" s="15"/>
      <c r="CY1031" s="58"/>
      <c r="CZ1031" s="69"/>
      <c r="DA1031" s="70"/>
      <c r="DB1031" s="74"/>
      <c r="DC1031" s="74"/>
      <c r="DD1031" s="74"/>
      <c r="DE1031" s="66"/>
      <c r="DF1031" s="66"/>
      <c r="DG1031" s="66"/>
      <c r="DH1031" s="114"/>
      <c r="DI1031" s="115"/>
      <c r="DJ1031" s="116"/>
      <c r="DK1031" s="123"/>
      <c r="DL1031" s="124"/>
      <c r="DM1031" s="125"/>
      <c r="DN1031" s="132"/>
      <c r="DO1031" s="133"/>
      <c r="DP1031" s="134"/>
      <c r="DQ1031" s="58"/>
      <c r="DR1031" s="69"/>
      <c r="DS1031" s="70"/>
      <c r="DT1031" s="58"/>
      <c r="DU1031" s="69"/>
      <c r="DV1031" s="70"/>
      <c r="DW1031" s="58"/>
      <c r="DX1031" s="69"/>
      <c r="DY1031" s="70"/>
      <c r="DZ1031" s="78"/>
      <c r="EA1031" s="79"/>
      <c r="EB1031" s="80"/>
      <c r="EC1031" s="58"/>
      <c r="ED1031" s="59"/>
      <c r="EE1031" s="60"/>
    </row>
    <row r="1032" spans="2:135" ht="11.45" customHeight="1">
      <c r="B1032" s="65"/>
      <c r="C1032" s="52"/>
      <c r="E1032" s="66"/>
      <c r="F1032" s="66"/>
      <c r="CY1032" s="58"/>
      <c r="CZ1032" s="69"/>
      <c r="DA1032" s="70"/>
      <c r="DB1032" s="74"/>
      <c r="DC1032" s="74"/>
      <c r="DD1032" s="74"/>
      <c r="DE1032" s="66"/>
      <c r="DF1032" s="66"/>
      <c r="DG1032" s="66"/>
      <c r="DH1032" s="114"/>
      <c r="DI1032" s="115"/>
      <c r="DJ1032" s="116"/>
      <c r="DK1032" s="123"/>
      <c r="DL1032" s="124"/>
      <c r="DM1032" s="125"/>
      <c r="DN1032" s="132"/>
      <c r="DO1032" s="133"/>
      <c r="DP1032" s="134"/>
      <c r="DQ1032" s="58"/>
      <c r="DR1032" s="69"/>
      <c r="DS1032" s="70"/>
      <c r="DT1032" s="58"/>
      <c r="DU1032" s="69"/>
      <c r="DV1032" s="70"/>
      <c r="DW1032" s="58"/>
      <c r="DX1032" s="69"/>
      <c r="DY1032" s="70"/>
      <c r="DZ1032" s="78"/>
      <c r="EA1032" s="79"/>
      <c r="EB1032" s="80"/>
      <c r="EC1032" s="58"/>
      <c r="ED1032" s="59"/>
      <c r="EE1032" s="60"/>
    </row>
    <row r="1033" spans="2:135" ht="11.45" customHeight="1">
      <c r="B1033" s="65"/>
      <c r="C1033" s="52"/>
      <c r="E1033" s="66"/>
      <c r="F1033" s="66"/>
      <c r="CY1033" s="58"/>
      <c r="CZ1033" s="69"/>
      <c r="DA1033" s="70"/>
      <c r="DB1033" s="74"/>
      <c r="DC1033" s="74"/>
      <c r="DD1033" s="74"/>
      <c r="DE1033" s="66"/>
      <c r="DF1033" s="66"/>
      <c r="DG1033" s="66"/>
      <c r="DH1033" s="114"/>
      <c r="DI1033" s="115"/>
      <c r="DJ1033" s="116"/>
      <c r="DK1033" s="123"/>
      <c r="DL1033" s="124"/>
      <c r="DM1033" s="125"/>
      <c r="DN1033" s="132"/>
      <c r="DO1033" s="133"/>
      <c r="DP1033" s="134"/>
      <c r="DQ1033" s="58"/>
      <c r="DR1033" s="69"/>
      <c r="DS1033" s="70"/>
      <c r="DT1033" s="58"/>
      <c r="DU1033" s="69"/>
      <c r="DV1033" s="70"/>
      <c r="DW1033" s="58"/>
      <c r="DX1033" s="69"/>
      <c r="DY1033" s="70"/>
      <c r="DZ1033" s="78"/>
      <c r="EA1033" s="79"/>
      <c r="EB1033" s="80"/>
      <c r="EC1033" s="61"/>
      <c r="ED1033" s="59"/>
      <c r="EE1033" s="60"/>
    </row>
    <row r="1034" spans="2:135" ht="11.45" customHeight="1">
      <c r="B1034" s="65"/>
      <c r="C1034" s="20"/>
      <c r="D1034" s="20"/>
      <c r="E1034" s="66"/>
      <c r="F1034" s="66"/>
      <c r="G1034" s="16"/>
      <c r="H1034" s="17"/>
      <c r="I1034" s="17"/>
      <c r="J1034" s="17"/>
      <c r="K1034" s="17"/>
      <c r="L1034" s="17"/>
      <c r="M1034" s="17"/>
      <c r="N1034" s="17"/>
      <c r="O1034" s="17"/>
      <c r="P1034" s="17"/>
      <c r="Q1034" s="17"/>
      <c r="R1034" s="17"/>
      <c r="S1034" s="17"/>
      <c r="T1034" s="17"/>
      <c r="U1034" s="17"/>
      <c r="V1034" s="17"/>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7"/>
      <c r="AR1034" s="17"/>
      <c r="AS1034" s="17"/>
      <c r="AT1034" s="17"/>
      <c r="AU1034" s="17"/>
      <c r="AV1034" s="17"/>
      <c r="AW1034" s="17"/>
      <c r="AX1034" s="17"/>
      <c r="AY1034" s="17"/>
      <c r="AZ1034" s="17"/>
      <c r="BA1034" s="17"/>
      <c r="BB1034" s="17"/>
      <c r="BC1034" s="17"/>
      <c r="BD1034" s="17"/>
      <c r="BE1034" s="17"/>
      <c r="BF1034" s="17"/>
      <c r="BG1034" s="17"/>
      <c r="BH1034" s="17"/>
      <c r="BI1034" s="17"/>
      <c r="BJ1034" s="17"/>
      <c r="BK1034" s="17"/>
      <c r="BL1034" s="17"/>
      <c r="BM1034" s="17"/>
      <c r="BN1034" s="17"/>
      <c r="BO1034" s="17"/>
      <c r="BP1034" s="17"/>
      <c r="BQ1034" s="17"/>
      <c r="BR1034" s="17"/>
      <c r="BS1034" s="17"/>
      <c r="BT1034" s="17"/>
      <c r="BU1034" s="17"/>
      <c r="BV1034" s="17"/>
      <c r="BW1034" s="17"/>
      <c r="BX1034" s="17"/>
      <c r="BY1034" s="17"/>
      <c r="BZ1034" s="17"/>
      <c r="CA1034" s="17"/>
      <c r="CB1034" s="17"/>
      <c r="CC1034" s="17"/>
      <c r="CD1034" s="17"/>
      <c r="CE1034" s="17"/>
      <c r="CF1034" s="17"/>
      <c r="CG1034" s="17"/>
      <c r="CH1034" s="17"/>
      <c r="CI1034" s="17"/>
      <c r="CJ1034" s="17"/>
      <c r="CK1034" s="17"/>
      <c r="CL1034" s="17"/>
      <c r="CM1034" s="17"/>
      <c r="CN1034" s="17"/>
      <c r="CO1034" s="17"/>
      <c r="CP1034" s="17"/>
      <c r="CQ1034" s="17"/>
      <c r="CR1034" s="17"/>
      <c r="CS1034" s="17"/>
      <c r="CT1034" s="17"/>
      <c r="CU1034" s="17"/>
      <c r="CV1034" s="17"/>
      <c r="CW1034" s="17"/>
      <c r="CX1034" s="18"/>
      <c r="CY1034" s="71"/>
      <c r="CZ1034" s="72"/>
      <c r="DA1034" s="73"/>
      <c r="DB1034" s="74"/>
      <c r="DC1034" s="74"/>
      <c r="DD1034" s="74"/>
      <c r="DE1034" s="66"/>
      <c r="DF1034" s="66"/>
      <c r="DG1034" s="66"/>
      <c r="DH1034" s="117"/>
      <c r="DI1034" s="118"/>
      <c r="DJ1034" s="119"/>
      <c r="DK1034" s="126"/>
      <c r="DL1034" s="127"/>
      <c r="DM1034" s="128"/>
      <c r="DN1034" s="135"/>
      <c r="DO1034" s="136"/>
      <c r="DP1034" s="137"/>
      <c r="DQ1034" s="71"/>
      <c r="DR1034" s="72"/>
      <c r="DS1034" s="73"/>
      <c r="DT1034" s="71"/>
      <c r="DU1034" s="72"/>
      <c r="DV1034" s="73"/>
      <c r="DW1034" s="71"/>
      <c r="DX1034" s="72"/>
      <c r="DY1034" s="73"/>
      <c r="DZ1034" s="81"/>
      <c r="EA1034" s="82"/>
      <c r="EB1034" s="83"/>
      <c r="EC1034" s="62"/>
      <c r="ED1034" s="63"/>
      <c r="EE1034" s="64"/>
    </row>
    <row r="1035" spans="2:135" ht="11.45" customHeight="1">
      <c r="B1035" s="65"/>
      <c r="C1035" s="20"/>
      <c r="D1035" s="20"/>
      <c r="E1035" s="66"/>
      <c r="F1035" s="66"/>
      <c r="G1035" s="13"/>
      <c r="H1035" s="14"/>
      <c r="I1035" s="14"/>
      <c r="J1035" s="15"/>
      <c r="K1035" s="13"/>
      <c r="L1035" s="14"/>
      <c r="M1035" s="14"/>
      <c r="N1035" s="15"/>
      <c r="O1035" s="13"/>
      <c r="P1035" s="14"/>
      <c r="Q1035" s="14"/>
      <c r="R1035" s="15"/>
      <c r="S1035" s="13"/>
      <c r="T1035" s="14"/>
      <c r="U1035" s="14"/>
      <c r="V1035" s="15"/>
      <c r="W1035" s="13"/>
      <c r="X1035" s="14"/>
      <c r="Y1035" s="14"/>
      <c r="Z1035" s="15"/>
      <c r="AA1035" s="13"/>
      <c r="AB1035" s="14"/>
      <c r="AC1035" s="14"/>
      <c r="AD1035" s="15"/>
      <c r="AE1035" s="13"/>
      <c r="AF1035" s="14"/>
      <c r="AG1035" s="14"/>
      <c r="AH1035" s="15"/>
      <c r="AI1035" s="13"/>
      <c r="AJ1035" s="14"/>
      <c r="AK1035" s="14"/>
      <c r="AL1035" s="15"/>
      <c r="AM1035" s="13"/>
      <c r="AN1035" s="14"/>
      <c r="AO1035" s="14"/>
      <c r="AP1035" s="15"/>
      <c r="AQ1035" s="13"/>
      <c r="AR1035" s="14"/>
      <c r="AS1035" s="14"/>
      <c r="AT1035" s="15"/>
      <c r="AU1035" s="13"/>
      <c r="AV1035" s="14"/>
      <c r="AW1035" s="14"/>
      <c r="AX1035" s="15"/>
      <c r="AY1035" s="13"/>
      <c r="AZ1035" s="14"/>
      <c r="BA1035" s="14"/>
      <c r="BB1035" s="15"/>
      <c r="BC1035" s="13"/>
      <c r="BD1035" s="14"/>
      <c r="BE1035" s="14"/>
      <c r="BF1035" s="15"/>
      <c r="BG1035" s="13"/>
      <c r="BH1035" s="14"/>
      <c r="BI1035" s="14"/>
      <c r="BJ1035" s="15"/>
      <c r="BK1035" s="13"/>
      <c r="BL1035" s="14"/>
      <c r="BM1035" s="14"/>
      <c r="BN1035" s="15"/>
      <c r="BO1035" s="13"/>
      <c r="BP1035" s="14"/>
      <c r="BQ1035" s="14"/>
      <c r="BR1035" s="15"/>
      <c r="BS1035" s="13"/>
      <c r="BT1035" s="14"/>
      <c r="BU1035" s="14"/>
      <c r="BV1035" s="15"/>
      <c r="BW1035" s="13"/>
      <c r="BX1035" s="14"/>
      <c r="BY1035" s="14"/>
      <c r="BZ1035" s="15"/>
      <c r="CA1035" s="13"/>
      <c r="CB1035" s="14"/>
      <c r="CC1035" s="14"/>
      <c r="CD1035" s="15"/>
      <c r="CE1035" s="13"/>
      <c r="CF1035" s="14"/>
      <c r="CG1035" s="14"/>
      <c r="CH1035" s="15"/>
      <c r="CI1035" s="13"/>
      <c r="CJ1035" s="14"/>
      <c r="CK1035" s="14"/>
      <c r="CL1035" s="15"/>
      <c r="CM1035" s="13"/>
      <c r="CN1035" s="14"/>
      <c r="CO1035" s="14"/>
      <c r="CP1035" s="15"/>
      <c r="CQ1035" s="13"/>
      <c r="CR1035" s="14"/>
      <c r="CS1035" s="14"/>
      <c r="CT1035" s="15"/>
      <c r="CU1035" s="13"/>
      <c r="CV1035" s="14"/>
      <c r="CW1035" s="14"/>
      <c r="CX1035" s="15"/>
      <c r="CY1035" s="55">
        <f>ROUND(SUM(G1037:CX1037),15)</f>
        <v>0</v>
      </c>
      <c r="CZ1035" s="67"/>
      <c r="DA1035" s="68"/>
      <c r="DB1035" s="74">
        <f>IF(CY1035&lt;$A$27,TIME(0,0,0),ROUND(CY1035-$A$27,15))</f>
        <v>0</v>
      </c>
      <c r="DC1035" s="74"/>
      <c r="DD1035" s="74"/>
      <c r="DE1035" s="66"/>
      <c r="DF1035" s="66"/>
      <c r="DG1035" s="66"/>
      <c r="DH1035" s="84">
        <f>ROUND(SUM(CY1005:DA1039),15)</f>
        <v>0</v>
      </c>
      <c r="DI1035" s="85"/>
      <c r="DJ1035" s="86"/>
      <c r="DK1035" s="93"/>
      <c r="DL1035" s="94"/>
      <c r="DM1035" s="95"/>
      <c r="DN1035" s="102"/>
      <c r="DO1035" s="103"/>
      <c r="DP1035" s="104"/>
      <c r="DQ1035" s="55">
        <f t="shared" ref="DQ1035" si="402">ROUND(SUM(G1038:CX1038),15)</f>
        <v>0</v>
      </c>
      <c r="DR1035" s="67"/>
      <c r="DS1035" s="68"/>
      <c r="DT1035" s="55">
        <v>0</v>
      </c>
      <c r="DU1035" s="67"/>
      <c r="DV1035" s="68"/>
      <c r="DW1035" s="55">
        <v>0</v>
      </c>
      <c r="DX1035" s="67"/>
      <c r="DY1035" s="68"/>
      <c r="DZ1035" s="75" t="str">
        <f t="shared" ref="DZ1035" si="403">IF(ROUND(SUM(G1037:CX1038),15)=0,"",ROUND("24:00:00"-SUM(G1037:CX1038),15))</f>
        <v/>
      </c>
      <c r="EA1035" s="76"/>
      <c r="EB1035" s="77"/>
      <c r="EC1035" s="55" t="str">
        <f>IF(CY1035=0,"")</f>
        <v/>
      </c>
      <c r="ED1035" s="56"/>
      <c r="EE1035" s="57"/>
    </row>
    <row r="1036" spans="2:135" ht="11.45" customHeight="1">
      <c r="B1036" s="65"/>
      <c r="C1036" s="20"/>
      <c r="D1036" s="20"/>
      <c r="E1036" s="66"/>
      <c r="F1036" s="66"/>
      <c r="G1036" s="13"/>
      <c r="H1036" s="14"/>
      <c r="I1036" s="14"/>
      <c r="J1036" s="15"/>
      <c r="K1036" s="14"/>
      <c r="L1036" s="14"/>
      <c r="M1036" s="14"/>
      <c r="N1036" s="15"/>
      <c r="O1036" s="14"/>
      <c r="P1036" s="14"/>
      <c r="Q1036" s="14"/>
      <c r="R1036" s="14"/>
      <c r="S1036" s="13"/>
      <c r="T1036" s="14"/>
      <c r="U1036" s="14"/>
      <c r="V1036" s="14"/>
      <c r="W1036" s="13"/>
      <c r="X1036" s="14"/>
      <c r="Y1036" s="14"/>
      <c r="Z1036" s="15"/>
      <c r="AA1036" s="14"/>
      <c r="AB1036" s="14"/>
      <c r="AC1036" s="14"/>
      <c r="AD1036" s="15"/>
      <c r="AE1036" s="14"/>
      <c r="AF1036" s="14"/>
      <c r="AG1036" s="14"/>
      <c r="AH1036" s="15"/>
      <c r="AI1036" s="14"/>
      <c r="AJ1036" s="14"/>
      <c r="AK1036" s="14"/>
      <c r="AL1036" s="14"/>
      <c r="AM1036" s="13"/>
      <c r="AN1036" s="14"/>
      <c r="AO1036" s="14"/>
      <c r="AP1036" s="14"/>
      <c r="AQ1036" s="13"/>
      <c r="AR1036" s="14"/>
      <c r="AS1036" s="14"/>
      <c r="AT1036" s="14"/>
      <c r="AU1036" s="13"/>
      <c r="AV1036" s="14"/>
      <c r="AW1036" s="14"/>
      <c r="AX1036" s="15"/>
      <c r="AY1036" s="14"/>
      <c r="AZ1036" s="14"/>
      <c r="BA1036" s="14"/>
      <c r="BB1036" s="15"/>
      <c r="BC1036" s="14"/>
      <c r="BD1036" s="14"/>
      <c r="BE1036" s="14"/>
      <c r="BF1036" s="14"/>
      <c r="BG1036" s="13"/>
      <c r="BH1036" s="14"/>
      <c r="BI1036" s="14"/>
      <c r="BJ1036" s="14"/>
      <c r="BK1036" s="13"/>
      <c r="BL1036" s="14"/>
      <c r="BM1036" s="14"/>
      <c r="BN1036" s="14"/>
      <c r="BO1036" s="13"/>
      <c r="BP1036" s="14"/>
      <c r="BQ1036" s="14"/>
      <c r="BR1036" s="14"/>
      <c r="BS1036" s="13"/>
      <c r="BT1036" s="14"/>
      <c r="BU1036" s="14"/>
      <c r="BV1036" s="14"/>
      <c r="BW1036" s="13"/>
      <c r="BX1036" s="14"/>
      <c r="BY1036" s="14"/>
      <c r="BZ1036" s="14"/>
      <c r="CA1036" s="13"/>
      <c r="CB1036" s="14"/>
      <c r="CC1036" s="14"/>
      <c r="CD1036" s="15"/>
      <c r="CE1036" s="14"/>
      <c r="CF1036" s="14"/>
      <c r="CG1036" s="14"/>
      <c r="CH1036" s="14"/>
      <c r="CI1036" s="13"/>
      <c r="CJ1036" s="14"/>
      <c r="CK1036" s="14"/>
      <c r="CL1036" s="15"/>
      <c r="CM1036" s="14"/>
      <c r="CN1036" s="14"/>
      <c r="CO1036" s="14"/>
      <c r="CP1036" s="14"/>
      <c r="CQ1036" s="13"/>
      <c r="CR1036" s="14"/>
      <c r="CS1036" s="14"/>
      <c r="CT1036" s="14"/>
      <c r="CU1036" s="13"/>
      <c r="CV1036" s="14"/>
      <c r="CW1036" s="14"/>
      <c r="CX1036" s="15"/>
      <c r="CY1036" s="58"/>
      <c r="CZ1036" s="69"/>
      <c r="DA1036" s="70"/>
      <c r="DB1036" s="74"/>
      <c r="DC1036" s="74"/>
      <c r="DD1036" s="74"/>
      <c r="DE1036" s="66"/>
      <c r="DF1036" s="66"/>
      <c r="DG1036" s="66"/>
      <c r="DH1036" s="87"/>
      <c r="DI1036" s="88"/>
      <c r="DJ1036" s="89"/>
      <c r="DK1036" s="96"/>
      <c r="DL1036" s="97"/>
      <c r="DM1036" s="98"/>
      <c r="DN1036" s="105"/>
      <c r="DO1036" s="106"/>
      <c r="DP1036" s="107"/>
      <c r="DQ1036" s="58"/>
      <c r="DR1036" s="69"/>
      <c r="DS1036" s="70"/>
      <c r="DT1036" s="58"/>
      <c r="DU1036" s="69"/>
      <c r="DV1036" s="70"/>
      <c r="DW1036" s="58"/>
      <c r="DX1036" s="69"/>
      <c r="DY1036" s="70"/>
      <c r="DZ1036" s="78"/>
      <c r="EA1036" s="79"/>
      <c r="EB1036" s="80"/>
      <c r="EC1036" s="58"/>
      <c r="ED1036" s="59"/>
      <c r="EE1036" s="60"/>
    </row>
    <row r="1037" spans="2:135" ht="11.45" customHeight="1">
      <c r="B1037" s="65"/>
      <c r="C1037" s="52"/>
      <c r="E1037" s="66"/>
      <c r="F1037" s="66"/>
      <c r="CY1037" s="58"/>
      <c r="CZ1037" s="69"/>
      <c r="DA1037" s="70"/>
      <c r="DB1037" s="74"/>
      <c r="DC1037" s="74"/>
      <c r="DD1037" s="74"/>
      <c r="DE1037" s="66"/>
      <c r="DF1037" s="66"/>
      <c r="DG1037" s="66"/>
      <c r="DH1037" s="87"/>
      <c r="DI1037" s="88"/>
      <c r="DJ1037" s="89"/>
      <c r="DK1037" s="96"/>
      <c r="DL1037" s="97"/>
      <c r="DM1037" s="98"/>
      <c r="DN1037" s="105"/>
      <c r="DO1037" s="106"/>
      <c r="DP1037" s="107"/>
      <c r="DQ1037" s="58"/>
      <c r="DR1037" s="69"/>
      <c r="DS1037" s="70"/>
      <c r="DT1037" s="58"/>
      <c r="DU1037" s="69"/>
      <c r="DV1037" s="70"/>
      <c r="DW1037" s="58"/>
      <c r="DX1037" s="69"/>
      <c r="DY1037" s="70"/>
      <c r="DZ1037" s="78"/>
      <c r="EA1037" s="79"/>
      <c r="EB1037" s="80"/>
      <c r="EC1037" s="58"/>
      <c r="ED1037" s="59"/>
      <c r="EE1037" s="60"/>
    </row>
    <row r="1038" spans="2:135" ht="11.45" customHeight="1">
      <c r="B1038" s="65"/>
      <c r="C1038" s="52"/>
      <c r="E1038" s="66"/>
      <c r="F1038" s="66"/>
      <c r="CY1038" s="58"/>
      <c r="CZ1038" s="69"/>
      <c r="DA1038" s="70"/>
      <c r="DB1038" s="74"/>
      <c r="DC1038" s="74"/>
      <c r="DD1038" s="74"/>
      <c r="DE1038" s="66"/>
      <c r="DF1038" s="66"/>
      <c r="DG1038" s="66"/>
      <c r="DH1038" s="87"/>
      <c r="DI1038" s="88"/>
      <c r="DJ1038" s="89"/>
      <c r="DK1038" s="96"/>
      <c r="DL1038" s="97"/>
      <c r="DM1038" s="98"/>
      <c r="DN1038" s="105"/>
      <c r="DO1038" s="106"/>
      <c r="DP1038" s="107"/>
      <c r="DQ1038" s="58"/>
      <c r="DR1038" s="69"/>
      <c r="DS1038" s="70"/>
      <c r="DT1038" s="58"/>
      <c r="DU1038" s="69"/>
      <c r="DV1038" s="70"/>
      <c r="DW1038" s="58"/>
      <c r="DX1038" s="69"/>
      <c r="DY1038" s="70"/>
      <c r="DZ1038" s="78"/>
      <c r="EA1038" s="79"/>
      <c r="EB1038" s="80"/>
      <c r="EC1038" s="61"/>
      <c r="ED1038" s="59"/>
      <c r="EE1038" s="60"/>
    </row>
    <row r="1039" spans="2:135" ht="11.45" customHeight="1">
      <c r="B1039" s="65"/>
      <c r="C1039" s="20"/>
      <c r="D1039" s="20"/>
      <c r="E1039" s="66"/>
      <c r="F1039" s="66"/>
      <c r="G1039" s="16"/>
      <c r="H1039" s="17"/>
      <c r="I1039" s="17"/>
      <c r="J1039" s="17"/>
      <c r="K1039" s="17"/>
      <c r="L1039" s="17"/>
      <c r="M1039" s="17"/>
      <c r="N1039" s="17"/>
      <c r="O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T1039" s="17"/>
      <c r="AU1039" s="17"/>
      <c r="AV1039" s="17"/>
      <c r="AW1039" s="17"/>
      <c r="AX1039" s="17"/>
      <c r="AY1039" s="17"/>
      <c r="AZ1039" s="17"/>
      <c r="BA1039" s="17"/>
      <c r="BB1039" s="17"/>
      <c r="BC1039" s="17"/>
      <c r="BD1039" s="17"/>
      <c r="BE1039" s="17"/>
      <c r="BF1039" s="17"/>
      <c r="BG1039" s="17"/>
      <c r="BH1039" s="17"/>
      <c r="BI1039" s="17"/>
      <c r="BJ1039" s="17"/>
      <c r="BK1039" s="17"/>
      <c r="BL1039" s="17"/>
      <c r="BM1039" s="17"/>
      <c r="BN1039" s="17"/>
      <c r="BO1039" s="17"/>
      <c r="BP1039" s="17"/>
      <c r="BQ1039" s="17"/>
      <c r="BR1039" s="17"/>
      <c r="BS1039" s="17"/>
      <c r="BT1039" s="17"/>
      <c r="BU1039" s="17"/>
      <c r="BV1039" s="17"/>
      <c r="BW1039" s="17"/>
      <c r="BX1039" s="17"/>
      <c r="BY1039" s="17"/>
      <c r="BZ1039" s="17"/>
      <c r="CA1039" s="17"/>
      <c r="CB1039" s="17"/>
      <c r="CC1039" s="17"/>
      <c r="CD1039" s="17"/>
      <c r="CE1039" s="17"/>
      <c r="CF1039" s="17"/>
      <c r="CG1039" s="17"/>
      <c r="CH1039" s="17"/>
      <c r="CI1039" s="17"/>
      <c r="CJ1039" s="17"/>
      <c r="CK1039" s="17"/>
      <c r="CL1039" s="17"/>
      <c r="CM1039" s="17"/>
      <c r="CN1039" s="17"/>
      <c r="CO1039" s="17"/>
      <c r="CP1039" s="17"/>
      <c r="CQ1039" s="17"/>
      <c r="CR1039" s="17"/>
      <c r="CS1039" s="17"/>
      <c r="CT1039" s="17"/>
      <c r="CU1039" s="17"/>
      <c r="CV1039" s="17"/>
      <c r="CW1039" s="17"/>
      <c r="CX1039" s="18"/>
      <c r="CY1039" s="71"/>
      <c r="CZ1039" s="72"/>
      <c r="DA1039" s="73"/>
      <c r="DB1039" s="74"/>
      <c r="DC1039" s="74"/>
      <c r="DD1039" s="74"/>
      <c r="DE1039" s="66"/>
      <c r="DF1039" s="66"/>
      <c r="DG1039" s="66"/>
      <c r="DH1039" s="90"/>
      <c r="DI1039" s="91"/>
      <c r="DJ1039" s="92"/>
      <c r="DK1039" s="99"/>
      <c r="DL1039" s="100"/>
      <c r="DM1039" s="101"/>
      <c r="DN1039" s="108"/>
      <c r="DO1039" s="109"/>
      <c r="DP1039" s="110"/>
      <c r="DQ1039" s="71"/>
      <c r="DR1039" s="72"/>
      <c r="DS1039" s="73"/>
      <c r="DT1039" s="71"/>
      <c r="DU1039" s="72"/>
      <c r="DV1039" s="73"/>
      <c r="DW1039" s="71"/>
      <c r="DX1039" s="72"/>
      <c r="DY1039" s="73"/>
      <c r="DZ1039" s="81"/>
      <c r="EA1039" s="82"/>
      <c r="EB1039" s="83"/>
      <c r="EC1039" s="62"/>
      <c r="ED1039" s="63"/>
      <c r="EE1039" s="64"/>
    </row>
    <row r="1040" spans="2:135" ht="11.45" customHeight="1">
      <c r="B1040" s="65"/>
      <c r="C1040" s="20"/>
      <c r="D1040" s="20"/>
      <c r="E1040" s="66"/>
      <c r="F1040" s="66"/>
      <c r="G1040" s="13"/>
      <c r="H1040" s="14"/>
      <c r="I1040" s="14"/>
      <c r="J1040" s="15"/>
      <c r="K1040" s="13"/>
      <c r="L1040" s="14"/>
      <c r="M1040" s="14"/>
      <c r="N1040" s="15"/>
      <c r="O1040" s="13"/>
      <c r="P1040" s="14"/>
      <c r="Q1040" s="14"/>
      <c r="R1040" s="15"/>
      <c r="S1040" s="13"/>
      <c r="T1040" s="14"/>
      <c r="U1040" s="14"/>
      <c r="V1040" s="15"/>
      <c r="W1040" s="13"/>
      <c r="X1040" s="14"/>
      <c r="Y1040" s="14"/>
      <c r="Z1040" s="15"/>
      <c r="AA1040" s="13"/>
      <c r="AB1040" s="14"/>
      <c r="AC1040" s="14"/>
      <c r="AD1040" s="15"/>
      <c r="AE1040" s="13"/>
      <c r="AF1040" s="14"/>
      <c r="AG1040" s="14"/>
      <c r="AH1040" s="15"/>
      <c r="AI1040" s="13"/>
      <c r="AJ1040" s="14"/>
      <c r="AK1040" s="14"/>
      <c r="AL1040" s="15"/>
      <c r="AM1040" s="13"/>
      <c r="AN1040" s="14"/>
      <c r="AO1040" s="14"/>
      <c r="AP1040" s="15"/>
      <c r="AQ1040" s="13"/>
      <c r="AR1040" s="14"/>
      <c r="AS1040" s="14"/>
      <c r="AT1040" s="15"/>
      <c r="AU1040" s="13"/>
      <c r="AV1040" s="14"/>
      <c r="AW1040" s="14"/>
      <c r="AX1040" s="15"/>
      <c r="AY1040" s="13"/>
      <c r="AZ1040" s="14"/>
      <c r="BA1040" s="14"/>
      <c r="BB1040" s="15"/>
      <c r="BC1040" s="13"/>
      <c r="BD1040" s="14"/>
      <c r="BE1040" s="14"/>
      <c r="BF1040" s="15"/>
      <c r="BG1040" s="13"/>
      <c r="BH1040" s="14"/>
      <c r="BI1040" s="14"/>
      <c r="BJ1040" s="15"/>
      <c r="BK1040" s="13"/>
      <c r="BL1040" s="14"/>
      <c r="BM1040" s="14"/>
      <c r="BN1040" s="15"/>
      <c r="BO1040" s="13"/>
      <c r="BP1040" s="14"/>
      <c r="BQ1040" s="14"/>
      <c r="BR1040" s="15"/>
      <c r="BS1040" s="13"/>
      <c r="BT1040" s="14"/>
      <c r="BU1040" s="14"/>
      <c r="BV1040" s="15"/>
      <c r="BW1040" s="13"/>
      <c r="BX1040" s="14"/>
      <c r="BY1040" s="14"/>
      <c r="BZ1040" s="15"/>
      <c r="CA1040" s="13"/>
      <c r="CB1040" s="14"/>
      <c r="CC1040" s="14"/>
      <c r="CD1040" s="15"/>
      <c r="CE1040" s="13"/>
      <c r="CF1040" s="14"/>
      <c r="CG1040" s="14"/>
      <c r="CH1040" s="15"/>
      <c r="CI1040" s="13"/>
      <c r="CJ1040" s="14"/>
      <c r="CK1040" s="14"/>
      <c r="CL1040" s="15"/>
      <c r="CM1040" s="13"/>
      <c r="CN1040" s="14"/>
      <c r="CO1040" s="14"/>
      <c r="CP1040" s="15"/>
      <c r="CQ1040" s="13"/>
      <c r="CR1040" s="14"/>
      <c r="CS1040" s="14"/>
      <c r="CT1040" s="15"/>
      <c r="CU1040" s="13"/>
      <c r="CV1040" s="14"/>
      <c r="CW1040" s="14"/>
      <c r="CX1040" s="15"/>
      <c r="CY1040" s="55">
        <f>ROUND(SUM(G1042:CX1042),15)</f>
        <v>0</v>
      </c>
      <c r="CZ1040" s="67"/>
      <c r="DA1040" s="68"/>
      <c r="DB1040" s="74">
        <f>IF(CY1040&lt;$A$27,TIME(0,0,0),ROUND(CY1040-$A$27,15))</f>
        <v>0</v>
      </c>
      <c r="DC1040" s="74"/>
      <c r="DD1040" s="74"/>
      <c r="DE1040" s="66"/>
      <c r="DF1040" s="66"/>
      <c r="DG1040" s="66"/>
      <c r="DH1040" s="111"/>
      <c r="DI1040" s="112"/>
      <c r="DJ1040" s="113"/>
      <c r="DK1040" s="120"/>
      <c r="DL1040" s="121"/>
      <c r="DM1040" s="122"/>
      <c r="DN1040" s="129"/>
      <c r="DO1040" s="130"/>
      <c r="DP1040" s="131"/>
      <c r="DQ1040" s="55">
        <f t="shared" ref="DQ1040" si="404">ROUND(SUM(G1043:CX1043),15)</f>
        <v>0</v>
      </c>
      <c r="DR1040" s="67"/>
      <c r="DS1040" s="68"/>
      <c r="DT1040" s="55">
        <v>0</v>
      </c>
      <c r="DU1040" s="67"/>
      <c r="DV1040" s="68"/>
      <c r="DW1040" s="55">
        <v>0</v>
      </c>
      <c r="DX1040" s="67"/>
      <c r="DY1040" s="68"/>
      <c r="DZ1040" s="75" t="str">
        <f t="shared" ref="DZ1040" si="405">IF(ROUND(SUM(G1042:CX1043),15)=0,"",ROUND("24:00:00"-SUM(G1042:CX1043),15))</f>
        <v/>
      </c>
      <c r="EA1040" s="76"/>
      <c r="EB1040" s="77"/>
      <c r="EC1040" s="55" t="str">
        <f>IF(CY1040=0,"")</f>
        <v/>
      </c>
      <c r="ED1040" s="56"/>
      <c r="EE1040" s="57"/>
    </row>
    <row r="1041" spans="2:135" ht="11.45" customHeight="1">
      <c r="B1041" s="65"/>
      <c r="C1041" s="20"/>
      <c r="D1041" s="20"/>
      <c r="E1041" s="66"/>
      <c r="F1041" s="66"/>
      <c r="G1041" s="13"/>
      <c r="H1041" s="14"/>
      <c r="I1041" s="14"/>
      <c r="J1041" s="15"/>
      <c r="K1041" s="14"/>
      <c r="L1041" s="14"/>
      <c r="M1041" s="14"/>
      <c r="N1041" s="15"/>
      <c r="O1041" s="14"/>
      <c r="P1041" s="14"/>
      <c r="Q1041" s="14"/>
      <c r="R1041" s="14"/>
      <c r="S1041" s="13"/>
      <c r="T1041" s="14"/>
      <c r="U1041" s="14"/>
      <c r="V1041" s="14"/>
      <c r="W1041" s="13"/>
      <c r="X1041" s="14"/>
      <c r="Y1041" s="14"/>
      <c r="Z1041" s="15"/>
      <c r="AA1041" s="14"/>
      <c r="AB1041" s="14"/>
      <c r="AC1041" s="14"/>
      <c r="AD1041" s="15"/>
      <c r="AE1041" s="14"/>
      <c r="AF1041" s="14"/>
      <c r="AG1041" s="14"/>
      <c r="AH1041" s="15"/>
      <c r="AI1041" s="14"/>
      <c r="AJ1041" s="14"/>
      <c r="AK1041" s="14"/>
      <c r="AL1041" s="14"/>
      <c r="AM1041" s="13"/>
      <c r="AN1041" s="14"/>
      <c r="AO1041" s="14"/>
      <c r="AP1041" s="14"/>
      <c r="AQ1041" s="13"/>
      <c r="AR1041" s="14"/>
      <c r="AS1041" s="14"/>
      <c r="AT1041" s="14"/>
      <c r="AU1041" s="13"/>
      <c r="AV1041" s="14"/>
      <c r="AW1041" s="14"/>
      <c r="AX1041" s="15"/>
      <c r="AY1041" s="14"/>
      <c r="AZ1041" s="14"/>
      <c r="BA1041" s="14"/>
      <c r="BB1041" s="15"/>
      <c r="BC1041" s="14"/>
      <c r="BD1041" s="14"/>
      <c r="BE1041" s="14"/>
      <c r="BF1041" s="14"/>
      <c r="BG1041" s="13"/>
      <c r="BH1041" s="14"/>
      <c r="BI1041" s="14"/>
      <c r="BJ1041" s="14"/>
      <c r="BK1041" s="13"/>
      <c r="BL1041" s="14"/>
      <c r="BM1041" s="14"/>
      <c r="BN1041" s="14"/>
      <c r="BO1041" s="13"/>
      <c r="BP1041" s="14"/>
      <c r="BQ1041" s="14"/>
      <c r="BR1041" s="14"/>
      <c r="BS1041" s="13"/>
      <c r="BT1041" s="14"/>
      <c r="BU1041" s="14"/>
      <c r="BV1041" s="14"/>
      <c r="BW1041" s="13"/>
      <c r="BX1041" s="14"/>
      <c r="BY1041" s="14"/>
      <c r="BZ1041" s="14"/>
      <c r="CA1041" s="13"/>
      <c r="CB1041" s="14"/>
      <c r="CC1041" s="14"/>
      <c r="CD1041" s="15"/>
      <c r="CE1041" s="14"/>
      <c r="CF1041" s="14"/>
      <c r="CG1041" s="14"/>
      <c r="CH1041" s="14"/>
      <c r="CI1041" s="13"/>
      <c r="CJ1041" s="14"/>
      <c r="CK1041" s="14"/>
      <c r="CL1041" s="15"/>
      <c r="CM1041" s="14"/>
      <c r="CN1041" s="14"/>
      <c r="CO1041" s="14"/>
      <c r="CP1041" s="14"/>
      <c r="CQ1041" s="13"/>
      <c r="CR1041" s="14"/>
      <c r="CS1041" s="14"/>
      <c r="CT1041" s="14"/>
      <c r="CU1041" s="13"/>
      <c r="CV1041" s="14"/>
      <c r="CW1041" s="14"/>
      <c r="CX1041" s="15"/>
      <c r="CY1041" s="58"/>
      <c r="CZ1041" s="69"/>
      <c r="DA1041" s="70"/>
      <c r="DB1041" s="74"/>
      <c r="DC1041" s="74"/>
      <c r="DD1041" s="74"/>
      <c r="DE1041" s="66"/>
      <c r="DF1041" s="66"/>
      <c r="DG1041" s="66"/>
      <c r="DH1041" s="114"/>
      <c r="DI1041" s="115"/>
      <c r="DJ1041" s="116"/>
      <c r="DK1041" s="123"/>
      <c r="DL1041" s="124"/>
      <c r="DM1041" s="125"/>
      <c r="DN1041" s="132"/>
      <c r="DO1041" s="133"/>
      <c r="DP1041" s="134"/>
      <c r="DQ1041" s="58"/>
      <c r="DR1041" s="69"/>
      <c r="DS1041" s="70"/>
      <c r="DT1041" s="58"/>
      <c r="DU1041" s="69"/>
      <c r="DV1041" s="70"/>
      <c r="DW1041" s="58"/>
      <c r="DX1041" s="69"/>
      <c r="DY1041" s="70"/>
      <c r="DZ1041" s="78"/>
      <c r="EA1041" s="79"/>
      <c r="EB1041" s="80"/>
      <c r="EC1041" s="58"/>
      <c r="ED1041" s="59"/>
      <c r="EE1041" s="60"/>
    </row>
    <row r="1042" spans="2:135" ht="11.45" customHeight="1">
      <c r="B1042" s="65"/>
      <c r="C1042" s="52"/>
      <c r="E1042" s="66"/>
      <c r="F1042" s="66"/>
      <c r="CY1042" s="58"/>
      <c r="CZ1042" s="69"/>
      <c r="DA1042" s="70"/>
      <c r="DB1042" s="74"/>
      <c r="DC1042" s="74"/>
      <c r="DD1042" s="74"/>
      <c r="DE1042" s="66"/>
      <c r="DF1042" s="66"/>
      <c r="DG1042" s="66"/>
      <c r="DH1042" s="114"/>
      <c r="DI1042" s="115"/>
      <c r="DJ1042" s="116"/>
      <c r="DK1042" s="123"/>
      <c r="DL1042" s="124"/>
      <c r="DM1042" s="125"/>
      <c r="DN1042" s="132"/>
      <c r="DO1042" s="133"/>
      <c r="DP1042" s="134"/>
      <c r="DQ1042" s="58"/>
      <c r="DR1042" s="69"/>
      <c r="DS1042" s="70"/>
      <c r="DT1042" s="58"/>
      <c r="DU1042" s="69"/>
      <c r="DV1042" s="70"/>
      <c r="DW1042" s="58"/>
      <c r="DX1042" s="69"/>
      <c r="DY1042" s="70"/>
      <c r="DZ1042" s="78"/>
      <c r="EA1042" s="79"/>
      <c r="EB1042" s="80"/>
      <c r="EC1042" s="58"/>
      <c r="ED1042" s="59"/>
      <c r="EE1042" s="60"/>
    </row>
    <row r="1043" spans="2:135" ht="11.45" customHeight="1">
      <c r="B1043" s="65"/>
      <c r="C1043" s="52"/>
      <c r="E1043" s="66"/>
      <c r="F1043" s="66"/>
      <c r="CY1043" s="58"/>
      <c r="CZ1043" s="69"/>
      <c r="DA1043" s="70"/>
      <c r="DB1043" s="74"/>
      <c r="DC1043" s="74"/>
      <c r="DD1043" s="74"/>
      <c r="DE1043" s="66"/>
      <c r="DF1043" s="66"/>
      <c r="DG1043" s="66"/>
      <c r="DH1043" s="114"/>
      <c r="DI1043" s="115"/>
      <c r="DJ1043" s="116"/>
      <c r="DK1043" s="123"/>
      <c r="DL1043" s="124"/>
      <c r="DM1043" s="125"/>
      <c r="DN1043" s="132"/>
      <c r="DO1043" s="133"/>
      <c r="DP1043" s="134"/>
      <c r="DQ1043" s="58"/>
      <c r="DR1043" s="69"/>
      <c r="DS1043" s="70"/>
      <c r="DT1043" s="58"/>
      <c r="DU1043" s="69"/>
      <c r="DV1043" s="70"/>
      <c r="DW1043" s="58"/>
      <c r="DX1043" s="69"/>
      <c r="DY1043" s="70"/>
      <c r="DZ1043" s="78"/>
      <c r="EA1043" s="79"/>
      <c r="EB1043" s="80"/>
      <c r="EC1043" s="61"/>
      <c r="ED1043" s="59"/>
      <c r="EE1043" s="60"/>
    </row>
    <row r="1044" spans="2:135" ht="11.45" customHeight="1">
      <c r="B1044" s="65"/>
      <c r="C1044" s="20"/>
      <c r="D1044" s="20"/>
      <c r="E1044" s="66"/>
      <c r="F1044" s="66"/>
      <c r="G1044" s="16"/>
      <c r="H1044" s="17"/>
      <c r="I1044" s="17"/>
      <c r="J1044" s="17"/>
      <c r="K1044" s="17"/>
      <c r="L1044" s="17"/>
      <c r="M1044" s="17"/>
      <c r="N1044" s="17"/>
      <c r="O1044" s="17"/>
      <c r="P1044" s="17"/>
      <c r="Q1044" s="17"/>
      <c r="R1044" s="17"/>
      <c r="S1044" s="17"/>
      <c r="T1044" s="17"/>
      <c r="U1044" s="17"/>
      <c r="V1044" s="17"/>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7"/>
      <c r="AR1044" s="17"/>
      <c r="AS1044" s="17"/>
      <c r="AT1044" s="17"/>
      <c r="AU1044" s="17"/>
      <c r="AV1044" s="17"/>
      <c r="AW1044" s="17"/>
      <c r="AX1044" s="17"/>
      <c r="AY1044" s="17"/>
      <c r="AZ1044" s="17"/>
      <c r="BA1044" s="17"/>
      <c r="BB1044" s="17"/>
      <c r="BC1044" s="17"/>
      <c r="BD1044" s="17"/>
      <c r="BE1044" s="17"/>
      <c r="BF1044" s="17"/>
      <c r="BG1044" s="17"/>
      <c r="BH1044" s="17"/>
      <c r="BI1044" s="17"/>
      <c r="BJ1044" s="17"/>
      <c r="BK1044" s="17"/>
      <c r="BL1044" s="17"/>
      <c r="BM1044" s="17"/>
      <c r="BN1044" s="17"/>
      <c r="BO1044" s="17"/>
      <c r="BP1044" s="17"/>
      <c r="BQ1044" s="17"/>
      <c r="BR1044" s="17"/>
      <c r="BS1044" s="17"/>
      <c r="BT1044" s="17"/>
      <c r="BU1044" s="17"/>
      <c r="BV1044" s="17"/>
      <c r="BW1044" s="17"/>
      <c r="BX1044" s="17"/>
      <c r="BY1044" s="17"/>
      <c r="BZ1044" s="17"/>
      <c r="CA1044" s="17"/>
      <c r="CB1044" s="17"/>
      <c r="CC1044" s="17"/>
      <c r="CD1044" s="17"/>
      <c r="CE1044" s="17"/>
      <c r="CF1044" s="17"/>
      <c r="CG1044" s="17"/>
      <c r="CH1044" s="17"/>
      <c r="CI1044" s="17"/>
      <c r="CJ1044" s="17"/>
      <c r="CK1044" s="17"/>
      <c r="CL1044" s="17"/>
      <c r="CM1044" s="17"/>
      <c r="CN1044" s="17"/>
      <c r="CO1044" s="17"/>
      <c r="CP1044" s="17"/>
      <c r="CQ1044" s="17"/>
      <c r="CR1044" s="17"/>
      <c r="CS1044" s="17"/>
      <c r="CT1044" s="17"/>
      <c r="CU1044" s="17"/>
      <c r="CV1044" s="17"/>
      <c r="CW1044" s="17"/>
      <c r="CX1044" s="18"/>
      <c r="CY1044" s="71"/>
      <c r="CZ1044" s="72"/>
      <c r="DA1044" s="73"/>
      <c r="DB1044" s="74"/>
      <c r="DC1044" s="74"/>
      <c r="DD1044" s="74"/>
      <c r="DE1044" s="66"/>
      <c r="DF1044" s="66"/>
      <c r="DG1044" s="66"/>
      <c r="DH1044" s="114"/>
      <c r="DI1044" s="115"/>
      <c r="DJ1044" s="116"/>
      <c r="DK1044" s="123"/>
      <c r="DL1044" s="124"/>
      <c r="DM1044" s="125"/>
      <c r="DN1044" s="132"/>
      <c r="DO1044" s="133"/>
      <c r="DP1044" s="134"/>
      <c r="DQ1044" s="71"/>
      <c r="DR1044" s="72"/>
      <c r="DS1044" s="73"/>
      <c r="DT1044" s="71"/>
      <c r="DU1044" s="72"/>
      <c r="DV1044" s="73"/>
      <c r="DW1044" s="71"/>
      <c r="DX1044" s="72"/>
      <c r="DY1044" s="73"/>
      <c r="DZ1044" s="81"/>
      <c r="EA1044" s="82"/>
      <c r="EB1044" s="83"/>
      <c r="EC1044" s="62"/>
      <c r="ED1044" s="63"/>
      <c r="EE1044" s="64"/>
    </row>
    <row r="1045" spans="2:135" ht="11.45" customHeight="1">
      <c r="B1045" s="65"/>
      <c r="C1045" s="20"/>
      <c r="D1045" s="20"/>
      <c r="E1045" s="66"/>
      <c r="F1045" s="66"/>
      <c r="G1045" s="13"/>
      <c r="H1045" s="14"/>
      <c r="I1045" s="14"/>
      <c r="J1045" s="15"/>
      <c r="K1045" s="13"/>
      <c r="L1045" s="14"/>
      <c r="M1045" s="14"/>
      <c r="N1045" s="15"/>
      <c r="O1045" s="13"/>
      <c r="P1045" s="14"/>
      <c r="Q1045" s="14"/>
      <c r="R1045" s="15"/>
      <c r="S1045" s="13"/>
      <c r="T1045" s="14"/>
      <c r="U1045" s="14"/>
      <c r="V1045" s="15"/>
      <c r="W1045" s="13"/>
      <c r="X1045" s="14"/>
      <c r="Y1045" s="14"/>
      <c r="Z1045" s="15"/>
      <c r="AA1045" s="13"/>
      <c r="AB1045" s="14"/>
      <c r="AC1045" s="14"/>
      <c r="AD1045" s="15"/>
      <c r="AE1045" s="13"/>
      <c r="AF1045" s="14"/>
      <c r="AG1045" s="14"/>
      <c r="AH1045" s="15"/>
      <c r="AI1045" s="13"/>
      <c r="AJ1045" s="14"/>
      <c r="AK1045" s="14"/>
      <c r="AL1045" s="15"/>
      <c r="AM1045" s="13"/>
      <c r="AN1045" s="14"/>
      <c r="AO1045" s="14"/>
      <c r="AP1045" s="15"/>
      <c r="AQ1045" s="13"/>
      <c r="AR1045" s="14"/>
      <c r="AS1045" s="14"/>
      <c r="AT1045" s="15"/>
      <c r="AU1045" s="13"/>
      <c r="AV1045" s="14"/>
      <c r="AW1045" s="14"/>
      <c r="AX1045" s="15"/>
      <c r="AY1045" s="13"/>
      <c r="AZ1045" s="14"/>
      <c r="BA1045" s="14"/>
      <c r="BB1045" s="15"/>
      <c r="BC1045" s="13"/>
      <c r="BD1045" s="14"/>
      <c r="BE1045" s="14"/>
      <c r="BF1045" s="15"/>
      <c r="BG1045" s="13"/>
      <c r="BH1045" s="14"/>
      <c r="BI1045" s="14"/>
      <c r="BJ1045" s="15"/>
      <c r="BK1045" s="13"/>
      <c r="BL1045" s="14"/>
      <c r="BM1045" s="14"/>
      <c r="BN1045" s="15"/>
      <c r="BO1045" s="13"/>
      <c r="BP1045" s="14"/>
      <c r="BQ1045" s="14"/>
      <c r="BR1045" s="15"/>
      <c r="BS1045" s="13"/>
      <c r="BT1045" s="14"/>
      <c r="BU1045" s="14"/>
      <c r="BV1045" s="15"/>
      <c r="BW1045" s="13"/>
      <c r="BX1045" s="14"/>
      <c r="BY1045" s="14"/>
      <c r="BZ1045" s="15"/>
      <c r="CA1045" s="13"/>
      <c r="CB1045" s="14"/>
      <c r="CC1045" s="14"/>
      <c r="CD1045" s="15"/>
      <c r="CE1045" s="13"/>
      <c r="CF1045" s="14"/>
      <c r="CG1045" s="14"/>
      <c r="CH1045" s="15"/>
      <c r="CI1045" s="13"/>
      <c r="CJ1045" s="14"/>
      <c r="CK1045" s="14"/>
      <c r="CL1045" s="15"/>
      <c r="CM1045" s="13"/>
      <c r="CN1045" s="14"/>
      <c r="CO1045" s="14"/>
      <c r="CP1045" s="15"/>
      <c r="CQ1045" s="13"/>
      <c r="CR1045" s="14"/>
      <c r="CS1045" s="14"/>
      <c r="CT1045" s="15"/>
      <c r="CU1045" s="13"/>
      <c r="CV1045" s="14"/>
      <c r="CW1045" s="14"/>
      <c r="CX1045" s="15"/>
      <c r="CY1045" s="55">
        <f>ROUND(SUM(G1047:CX1047),15)</f>
        <v>0</v>
      </c>
      <c r="CZ1045" s="67"/>
      <c r="DA1045" s="68"/>
      <c r="DB1045" s="74">
        <f>IF(CY1045&lt;$A$27,TIME(0,0,0),ROUND(CY1045-$A$27,15))</f>
        <v>0</v>
      </c>
      <c r="DC1045" s="74"/>
      <c r="DD1045" s="74"/>
      <c r="DE1045" s="66"/>
      <c r="DF1045" s="66"/>
      <c r="DG1045" s="66"/>
      <c r="DH1045" s="114"/>
      <c r="DI1045" s="115"/>
      <c r="DJ1045" s="116"/>
      <c r="DK1045" s="123"/>
      <c r="DL1045" s="124"/>
      <c r="DM1045" s="125"/>
      <c r="DN1045" s="132"/>
      <c r="DO1045" s="133"/>
      <c r="DP1045" s="134"/>
      <c r="DQ1045" s="55">
        <f t="shared" ref="DQ1045" si="406">ROUND(SUM(G1048:CX1048),15)</f>
        <v>0</v>
      </c>
      <c r="DR1045" s="67"/>
      <c r="DS1045" s="68"/>
      <c r="DT1045" s="55">
        <v>0</v>
      </c>
      <c r="DU1045" s="67"/>
      <c r="DV1045" s="68"/>
      <c r="DW1045" s="55">
        <v>0</v>
      </c>
      <c r="DX1045" s="67"/>
      <c r="DY1045" s="68"/>
      <c r="DZ1045" s="75" t="str">
        <f t="shared" ref="DZ1045" si="407">IF(ROUND(SUM(G1047:CX1048),15)=0,"",ROUND("24:00:00"-SUM(G1047:CX1048),15))</f>
        <v/>
      </c>
      <c r="EA1045" s="76"/>
      <c r="EB1045" s="77"/>
      <c r="EC1045" s="55" t="str">
        <f>IF(CY1045=0,"")</f>
        <v/>
      </c>
      <c r="ED1045" s="56"/>
      <c r="EE1045" s="57"/>
    </row>
    <row r="1046" spans="2:135" ht="11.45" customHeight="1">
      <c r="B1046" s="65"/>
      <c r="C1046" s="20"/>
      <c r="D1046" s="20"/>
      <c r="E1046" s="66"/>
      <c r="F1046" s="66"/>
      <c r="G1046" s="13"/>
      <c r="H1046" s="14"/>
      <c r="I1046" s="14"/>
      <c r="J1046" s="15"/>
      <c r="K1046" s="14"/>
      <c r="L1046" s="14"/>
      <c r="M1046" s="14"/>
      <c r="N1046" s="15"/>
      <c r="O1046" s="14"/>
      <c r="P1046" s="14"/>
      <c r="Q1046" s="14"/>
      <c r="R1046" s="14"/>
      <c r="S1046" s="13"/>
      <c r="T1046" s="14"/>
      <c r="U1046" s="14"/>
      <c r="V1046" s="14"/>
      <c r="W1046" s="13"/>
      <c r="X1046" s="14"/>
      <c r="Y1046" s="14"/>
      <c r="Z1046" s="15"/>
      <c r="AA1046" s="14"/>
      <c r="AB1046" s="14"/>
      <c r="AC1046" s="14"/>
      <c r="AD1046" s="15"/>
      <c r="AE1046" s="14"/>
      <c r="AF1046" s="14"/>
      <c r="AG1046" s="14"/>
      <c r="AH1046" s="15"/>
      <c r="AI1046" s="14"/>
      <c r="AJ1046" s="14"/>
      <c r="AK1046" s="14"/>
      <c r="AL1046" s="14"/>
      <c r="AM1046" s="13"/>
      <c r="AN1046" s="14"/>
      <c r="AO1046" s="14"/>
      <c r="AP1046" s="14"/>
      <c r="AQ1046" s="13"/>
      <c r="AR1046" s="14"/>
      <c r="AS1046" s="14"/>
      <c r="AT1046" s="14"/>
      <c r="AU1046" s="13"/>
      <c r="AV1046" s="14"/>
      <c r="AW1046" s="14"/>
      <c r="AX1046" s="15"/>
      <c r="AY1046" s="14"/>
      <c r="AZ1046" s="14"/>
      <c r="BA1046" s="14"/>
      <c r="BB1046" s="15"/>
      <c r="BC1046" s="14"/>
      <c r="BD1046" s="14"/>
      <c r="BE1046" s="14"/>
      <c r="BF1046" s="14"/>
      <c r="BG1046" s="13"/>
      <c r="BH1046" s="14"/>
      <c r="BI1046" s="14"/>
      <c r="BJ1046" s="14"/>
      <c r="BK1046" s="13"/>
      <c r="BL1046" s="14"/>
      <c r="BM1046" s="14"/>
      <c r="BN1046" s="14"/>
      <c r="BO1046" s="13"/>
      <c r="BP1046" s="14"/>
      <c r="BQ1046" s="14"/>
      <c r="BR1046" s="14"/>
      <c r="BS1046" s="13"/>
      <c r="BT1046" s="14"/>
      <c r="BU1046" s="14"/>
      <c r="BV1046" s="14"/>
      <c r="BW1046" s="13"/>
      <c r="BX1046" s="14"/>
      <c r="BY1046" s="14"/>
      <c r="BZ1046" s="14"/>
      <c r="CA1046" s="13"/>
      <c r="CB1046" s="14"/>
      <c r="CC1046" s="14"/>
      <c r="CD1046" s="15"/>
      <c r="CE1046" s="14"/>
      <c r="CF1046" s="14"/>
      <c r="CG1046" s="14"/>
      <c r="CH1046" s="14"/>
      <c r="CI1046" s="13"/>
      <c r="CJ1046" s="14"/>
      <c r="CK1046" s="14"/>
      <c r="CL1046" s="15"/>
      <c r="CM1046" s="14"/>
      <c r="CN1046" s="14"/>
      <c r="CO1046" s="14"/>
      <c r="CP1046" s="14"/>
      <c r="CQ1046" s="13"/>
      <c r="CR1046" s="14"/>
      <c r="CS1046" s="14"/>
      <c r="CT1046" s="14"/>
      <c r="CU1046" s="13"/>
      <c r="CV1046" s="14"/>
      <c r="CW1046" s="14"/>
      <c r="CX1046" s="15"/>
      <c r="CY1046" s="58"/>
      <c r="CZ1046" s="69"/>
      <c r="DA1046" s="70"/>
      <c r="DB1046" s="74"/>
      <c r="DC1046" s="74"/>
      <c r="DD1046" s="74"/>
      <c r="DE1046" s="66"/>
      <c r="DF1046" s="66"/>
      <c r="DG1046" s="66"/>
      <c r="DH1046" s="114"/>
      <c r="DI1046" s="115"/>
      <c r="DJ1046" s="116"/>
      <c r="DK1046" s="123"/>
      <c r="DL1046" s="124"/>
      <c r="DM1046" s="125"/>
      <c r="DN1046" s="132"/>
      <c r="DO1046" s="133"/>
      <c r="DP1046" s="134"/>
      <c r="DQ1046" s="58"/>
      <c r="DR1046" s="69"/>
      <c r="DS1046" s="70"/>
      <c r="DT1046" s="58"/>
      <c r="DU1046" s="69"/>
      <c r="DV1046" s="70"/>
      <c r="DW1046" s="58"/>
      <c r="DX1046" s="69"/>
      <c r="DY1046" s="70"/>
      <c r="DZ1046" s="78"/>
      <c r="EA1046" s="79"/>
      <c r="EB1046" s="80"/>
      <c r="EC1046" s="58"/>
      <c r="ED1046" s="59"/>
      <c r="EE1046" s="60"/>
    </row>
    <row r="1047" spans="2:135" ht="11.45" customHeight="1">
      <c r="B1047" s="65"/>
      <c r="C1047" s="52"/>
      <c r="E1047" s="66"/>
      <c r="F1047" s="66"/>
      <c r="CY1047" s="58"/>
      <c r="CZ1047" s="69"/>
      <c r="DA1047" s="70"/>
      <c r="DB1047" s="74"/>
      <c r="DC1047" s="74"/>
      <c r="DD1047" s="74"/>
      <c r="DE1047" s="66"/>
      <c r="DF1047" s="66"/>
      <c r="DG1047" s="66"/>
      <c r="DH1047" s="114"/>
      <c r="DI1047" s="115"/>
      <c r="DJ1047" s="116"/>
      <c r="DK1047" s="123"/>
      <c r="DL1047" s="124"/>
      <c r="DM1047" s="125"/>
      <c r="DN1047" s="132"/>
      <c r="DO1047" s="133"/>
      <c r="DP1047" s="134"/>
      <c r="DQ1047" s="58"/>
      <c r="DR1047" s="69"/>
      <c r="DS1047" s="70"/>
      <c r="DT1047" s="58"/>
      <c r="DU1047" s="69"/>
      <c r="DV1047" s="70"/>
      <c r="DW1047" s="58"/>
      <c r="DX1047" s="69"/>
      <c r="DY1047" s="70"/>
      <c r="DZ1047" s="78"/>
      <c r="EA1047" s="79"/>
      <c r="EB1047" s="80"/>
      <c r="EC1047" s="58"/>
      <c r="ED1047" s="59"/>
      <c r="EE1047" s="60"/>
    </row>
    <row r="1048" spans="2:135" ht="11.45" customHeight="1">
      <c r="B1048" s="65"/>
      <c r="C1048" s="52"/>
      <c r="E1048" s="66"/>
      <c r="F1048" s="66"/>
      <c r="CY1048" s="58"/>
      <c r="CZ1048" s="69"/>
      <c r="DA1048" s="70"/>
      <c r="DB1048" s="74"/>
      <c r="DC1048" s="74"/>
      <c r="DD1048" s="74"/>
      <c r="DE1048" s="66"/>
      <c r="DF1048" s="66"/>
      <c r="DG1048" s="66"/>
      <c r="DH1048" s="114"/>
      <c r="DI1048" s="115"/>
      <c r="DJ1048" s="116"/>
      <c r="DK1048" s="123"/>
      <c r="DL1048" s="124"/>
      <c r="DM1048" s="125"/>
      <c r="DN1048" s="132"/>
      <c r="DO1048" s="133"/>
      <c r="DP1048" s="134"/>
      <c r="DQ1048" s="58"/>
      <c r="DR1048" s="69"/>
      <c r="DS1048" s="70"/>
      <c r="DT1048" s="58"/>
      <c r="DU1048" s="69"/>
      <c r="DV1048" s="70"/>
      <c r="DW1048" s="58"/>
      <c r="DX1048" s="69"/>
      <c r="DY1048" s="70"/>
      <c r="DZ1048" s="78"/>
      <c r="EA1048" s="79"/>
      <c r="EB1048" s="80"/>
      <c r="EC1048" s="61"/>
      <c r="ED1048" s="59"/>
      <c r="EE1048" s="60"/>
    </row>
    <row r="1049" spans="2:135" ht="11.45" customHeight="1">
      <c r="B1049" s="65"/>
      <c r="C1049" s="20"/>
      <c r="D1049" s="20"/>
      <c r="E1049" s="66"/>
      <c r="F1049" s="66"/>
      <c r="G1049" s="16"/>
      <c r="H1049" s="17"/>
      <c r="I1049" s="17"/>
      <c r="J1049" s="17"/>
      <c r="K1049" s="17"/>
      <c r="L1049" s="17"/>
      <c r="M1049" s="17"/>
      <c r="N1049" s="17"/>
      <c r="O1049" s="17"/>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T1049" s="17"/>
      <c r="AU1049" s="17"/>
      <c r="AV1049" s="17"/>
      <c r="AW1049" s="17"/>
      <c r="AX1049" s="17"/>
      <c r="AY1049" s="17"/>
      <c r="AZ1049" s="17"/>
      <c r="BA1049" s="17"/>
      <c r="BB1049" s="17"/>
      <c r="BC1049" s="17"/>
      <c r="BD1049" s="17"/>
      <c r="BE1049" s="17"/>
      <c r="BF1049" s="17"/>
      <c r="BG1049" s="17"/>
      <c r="BH1049" s="17"/>
      <c r="BI1049" s="17"/>
      <c r="BJ1049" s="17"/>
      <c r="BK1049" s="17"/>
      <c r="BL1049" s="17"/>
      <c r="BM1049" s="17"/>
      <c r="BN1049" s="17"/>
      <c r="BO1049" s="17"/>
      <c r="BP1049" s="17"/>
      <c r="BQ1049" s="17"/>
      <c r="BR1049" s="17"/>
      <c r="BS1049" s="17"/>
      <c r="BT1049" s="17"/>
      <c r="BU1049" s="17"/>
      <c r="BV1049" s="17"/>
      <c r="BW1049" s="17"/>
      <c r="BX1049" s="17"/>
      <c r="BY1049" s="17"/>
      <c r="BZ1049" s="17"/>
      <c r="CA1049" s="17"/>
      <c r="CB1049" s="17"/>
      <c r="CC1049" s="17"/>
      <c r="CD1049" s="17"/>
      <c r="CE1049" s="17"/>
      <c r="CF1049" s="17"/>
      <c r="CG1049" s="17"/>
      <c r="CH1049" s="17"/>
      <c r="CI1049" s="17"/>
      <c r="CJ1049" s="17"/>
      <c r="CK1049" s="17"/>
      <c r="CL1049" s="17"/>
      <c r="CM1049" s="17"/>
      <c r="CN1049" s="17"/>
      <c r="CO1049" s="17"/>
      <c r="CP1049" s="17"/>
      <c r="CQ1049" s="17"/>
      <c r="CR1049" s="17"/>
      <c r="CS1049" s="17"/>
      <c r="CT1049" s="17"/>
      <c r="CU1049" s="17"/>
      <c r="CV1049" s="17"/>
      <c r="CW1049" s="17"/>
      <c r="CX1049" s="18"/>
      <c r="CY1049" s="71"/>
      <c r="CZ1049" s="72"/>
      <c r="DA1049" s="73"/>
      <c r="DB1049" s="74"/>
      <c r="DC1049" s="74"/>
      <c r="DD1049" s="74"/>
      <c r="DE1049" s="66"/>
      <c r="DF1049" s="66"/>
      <c r="DG1049" s="66"/>
      <c r="DH1049" s="114"/>
      <c r="DI1049" s="115"/>
      <c r="DJ1049" s="116"/>
      <c r="DK1049" s="123"/>
      <c r="DL1049" s="124"/>
      <c r="DM1049" s="125"/>
      <c r="DN1049" s="132"/>
      <c r="DO1049" s="133"/>
      <c r="DP1049" s="134"/>
      <c r="DQ1049" s="71"/>
      <c r="DR1049" s="72"/>
      <c r="DS1049" s="73"/>
      <c r="DT1049" s="71"/>
      <c r="DU1049" s="72"/>
      <c r="DV1049" s="73"/>
      <c r="DW1049" s="71"/>
      <c r="DX1049" s="72"/>
      <c r="DY1049" s="73"/>
      <c r="DZ1049" s="81"/>
      <c r="EA1049" s="82"/>
      <c r="EB1049" s="83"/>
      <c r="EC1049" s="62"/>
      <c r="ED1049" s="63"/>
      <c r="EE1049" s="64"/>
    </row>
    <row r="1050" spans="2:135" ht="11.45" customHeight="1">
      <c r="B1050" s="65"/>
      <c r="C1050" s="20"/>
      <c r="D1050" s="20"/>
      <c r="E1050" s="66"/>
      <c r="F1050" s="66"/>
      <c r="G1050" s="13"/>
      <c r="H1050" s="14"/>
      <c r="I1050" s="14"/>
      <c r="J1050" s="15"/>
      <c r="K1050" s="13"/>
      <c r="L1050" s="14"/>
      <c r="M1050" s="14"/>
      <c r="N1050" s="15"/>
      <c r="O1050" s="13"/>
      <c r="P1050" s="14"/>
      <c r="Q1050" s="14"/>
      <c r="R1050" s="15"/>
      <c r="S1050" s="13"/>
      <c r="T1050" s="14"/>
      <c r="U1050" s="14"/>
      <c r="V1050" s="15"/>
      <c r="W1050" s="13"/>
      <c r="X1050" s="14"/>
      <c r="Y1050" s="14"/>
      <c r="Z1050" s="15"/>
      <c r="AA1050" s="13"/>
      <c r="AB1050" s="14"/>
      <c r="AC1050" s="14"/>
      <c r="AD1050" s="15"/>
      <c r="AE1050" s="13"/>
      <c r="AF1050" s="14"/>
      <c r="AG1050" s="14"/>
      <c r="AH1050" s="15"/>
      <c r="AI1050" s="13"/>
      <c r="AJ1050" s="14"/>
      <c r="AK1050" s="14"/>
      <c r="AL1050" s="15"/>
      <c r="AM1050" s="13"/>
      <c r="AN1050" s="14"/>
      <c r="AO1050" s="14"/>
      <c r="AP1050" s="15"/>
      <c r="AQ1050" s="13"/>
      <c r="AR1050" s="14"/>
      <c r="AS1050" s="14"/>
      <c r="AT1050" s="15"/>
      <c r="AU1050" s="13"/>
      <c r="AV1050" s="14"/>
      <c r="AW1050" s="14"/>
      <c r="AX1050" s="15"/>
      <c r="AY1050" s="13"/>
      <c r="AZ1050" s="14"/>
      <c r="BA1050" s="14"/>
      <c r="BB1050" s="15"/>
      <c r="BC1050" s="13"/>
      <c r="BD1050" s="14"/>
      <c r="BE1050" s="14"/>
      <c r="BF1050" s="15"/>
      <c r="BG1050" s="13"/>
      <c r="BH1050" s="14"/>
      <c r="BI1050" s="14"/>
      <c r="BJ1050" s="15"/>
      <c r="BK1050" s="13"/>
      <c r="BL1050" s="14"/>
      <c r="BM1050" s="14"/>
      <c r="BN1050" s="15"/>
      <c r="BO1050" s="13"/>
      <c r="BP1050" s="14"/>
      <c r="BQ1050" s="14"/>
      <c r="BR1050" s="15"/>
      <c r="BS1050" s="13"/>
      <c r="BT1050" s="14"/>
      <c r="BU1050" s="14"/>
      <c r="BV1050" s="15"/>
      <c r="BW1050" s="13"/>
      <c r="BX1050" s="14"/>
      <c r="BY1050" s="14"/>
      <c r="BZ1050" s="15"/>
      <c r="CA1050" s="13"/>
      <c r="CB1050" s="14"/>
      <c r="CC1050" s="14"/>
      <c r="CD1050" s="15"/>
      <c r="CE1050" s="13"/>
      <c r="CF1050" s="14"/>
      <c r="CG1050" s="14"/>
      <c r="CH1050" s="15"/>
      <c r="CI1050" s="13"/>
      <c r="CJ1050" s="14"/>
      <c r="CK1050" s="14"/>
      <c r="CL1050" s="15"/>
      <c r="CM1050" s="13"/>
      <c r="CN1050" s="14"/>
      <c r="CO1050" s="14"/>
      <c r="CP1050" s="15"/>
      <c r="CQ1050" s="13"/>
      <c r="CR1050" s="14"/>
      <c r="CS1050" s="14"/>
      <c r="CT1050" s="15"/>
      <c r="CU1050" s="13"/>
      <c r="CV1050" s="14"/>
      <c r="CW1050" s="14"/>
      <c r="CX1050" s="15"/>
      <c r="CY1050" s="55">
        <f>ROUND(SUM(G1052:CX1052),15)</f>
        <v>0</v>
      </c>
      <c r="CZ1050" s="67"/>
      <c r="DA1050" s="68"/>
      <c r="DB1050" s="74">
        <f>IF(CY1050&lt;$A$27,TIME(0,0,0),ROUND(CY1050-$A$27,15))</f>
        <v>0</v>
      </c>
      <c r="DC1050" s="74"/>
      <c r="DD1050" s="74"/>
      <c r="DE1050" s="66"/>
      <c r="DF1050" s="66"/>
      <c r="DG1050" s="66"/>
      <c r="DH1050" s="114"/>
      <c r="DI1050" s="115"/>
      <c r="DJ1050" s="116"/>
      <c r="DK1050" s="123"/>
      <c r="DL1050" s="124"/>
      <c r="DM1050" s="125"/>
      <c r="DN1050" s="132"/>
      <c r="DO1050" s="133"/>
      <c r="DP1050" s="134"/>
      <c r="DQ1050" s="55">
        <f t="shared" ref="DQ1050" si="408">ROUND(SUM(G1053:CX1053),15)</f>
        <v>0</v>
      </c>
      <c r="DR1050" s="67"/>
      <c r="DS1050" s="68"/>
      <c r="DT1050" s="55">
        <v>0</v>
      </c>
      <c r="DU1050" s="67"/>
      <c r="DV1050" s="68"/>
      <c r="DW1050" s="55">
        <v>0</v>
      </c>
      <c r="DX1050" s="67"/>
      <c r="DY1050" s="68"/>
      <c r="DZ1050" s="75" t="str">
        <f t="shared" ref="DZ1050" si="409">IF(ROUND(SUM(G1052:CX1053),15)=0,"",ROUND("24:00:00"-SUM(G1052:CX1053),15))</f>
        <v/>
      </c>
      <c r="EA1050" s="76"/>
      <c r="EB1050" s="77"/>
      <c r="EC1050" s="55" t="str">
        <f>IF(CY1050=0,"")</f>
        <v/>
      </c>
      <c r="ED1050" s="56"/>
      <c r="EE1050" s="57"/>
    </row>
    <row r="1051" spans="2:135" ht="11.45" customHeight="1">
      <c r="B1051" s="65"/>
      <c r="C1051" s="20"/>
      <c r="D1051" s="20"/>
      <c r="E1051" s="66"/>
      <c r="F1051" s="66"/>
      <c r="G1051" s="13"/>
      <c r="H1051" s="14"/>
      <c r="I1051" s="14"/>
      <c r="J1051" s="15"/>
      <c r="K1051" s="14"/>
      <c r="L1051" s="14"/>
      <c r="M1051" s="14"/>
      <c r="N1051" s="15"/>
      <c r="O1051" s="14"/>
      <c r="P1051" s="14"/>
      <c r="Q1051" s="14"/>
      <c r="R1051" s="14"/>
      <c r="S1051" s="13"/>
      <c r="T1051" s="14"/>
      <c r="U1051" s="14"/>
      <c r="V1051" s="14"/>
      <c r="W1051" s="13"/>
      <c r="X1051" s="14"/>
      <c r="Y1051" s="14"/>
      <c r="Z1051" s="15"/>
      <c r="AA1051" s="14"/>
      <c r="AB1051" s="14"/>
      <c r="AC1051" s="14"/>
      <c r="AD1051" s="15"/>
      <c r="AE1051" s="14"/>
      <c r="AF1051" s="14"/>
      <c r="AG1051" s="14"/>
      <c r="AH1051" s="15"/>
      <c r="AI1051" s="14"/>
      <c r="AJ1051" s="14"/>
      <c r="AK1051" s="14"/>
      <c r="AL1051" s="14"/>
      <c r="AM1051" s="13"/>
      <c r="AN1051" s="14"/>
      <c r="AO1051" s="14"/>
      <c r="AP1051" s="14"/>
      <c r="AQ1051" s="13"/>
      <c r="AR1051" s="14"/>
      <c r="AS1051" s="14"/>
      <c r="AT1051" s="14"/>
      <c r="AU1051" s="13"/>
      <c r="AV1051" s="14"/>
      <c r="AW1051" s="14"/>
      <c r="AX1051" s="15"/>
      <c r="AY1051" s="14"/>
      <c r="AZ1051" s="14"/>
      <c r="BA1051" s="14"/>
      <c r="BB1051" s="15"/>
      <c r="BC1051" s="14"/>
      <c r="BD1051" s="14"/>
      <c r="BE1051" s="14"/>
      <c r="BF1051" s="14"/>
      <c r="BG1051" s="13"/>
      <c r="BH1051" s="14"/>
      <c r="BI1051" s="14"/>
      <c r="BJ1051" s="14"/>
      <c r="BK1051" s="13"/>
      <c r="BL1051" s="14"/>
      <c r="BM1051" s="14"/>
      <c r="BN1051" s="14"/>
      <c r="BO1051" s="13"/>
      <c r="BP1051" s="14"/>
      <c r="BQ1051" s="14"/>
      <c r="BR1051" s="14"/>
      <c r="BS1051" s="13"/>
      <c r="BT1051" s="14"/>
      <c r="BU1051" s="14"/>
      <c r="BV1051" s="14"/>
      <c r="BW1051" s="13"/>
      <c r="BX1051" s="14"/>
      <c r="BY1051" s="14"/>
      <c r="BZ1051" s="14"/>
      <c r="CA1051" s="13"/>
      <c r="CB1051" s="14"/>
      <c r="CC1051" s="14"/>
      <c r="CD1051" s="15"/>
      <c r="CE1051" s="14"/>
      <c r="CF1051" s="14"/>
      <c r="CG1051" s="14"/>
      <c r="CH1051" s="14"/>
      <c r="CI1051" s="13"/>
      <c r="CJ1051" s="14"/>
      <c r="CK1051" s="14"/>
      <c r="CL1051" s="15"/>
      <c r="CM1051" s="14"/>
      <c r="CN1051" s="14"/>
      <c r="CO1051" s="14"/>
      <c r="CP1051" s="14"/>
      <c r="CQ1051" s="13"/>
      <c r="CR1051" s="14"/>
      <c r="CS1051" s="14"/>
      <c r="CT1051" s="14"/>
      <c r="CU1051" s="13"/>
      <c r="CV1051" s="14"/>
      <c r="CW1051" s="14"/>
      <c r="CX1051" s="15"/>
      <c r="CY1051" s="58"/>
      <c r="CZ1051" s="69"/>
      <c r="DA1051" s="70"/>
      <c r="DB1051" s="74"/>
      <c r="DC1051" s="74"/>
      <c r="DD1051" s="74"/>
      <c r="DE1051" s="66"/>
      <c r="DF1051" s="66"/>
      <c r="DG1051" s="66"/>
      <c r="DH1051" s="114"/>
      <c r="DI1051" s="115"/>
      <c r="DJ1051" s="116"/>
      <c r="DK1051" s="123"/>
      <c r="DL1051" s="124"/>
      <c r="DM1051" s="125"/>
      <c r="DN1051" s="132"/>
      <c r="DO1051" s="133"/>
      <c r="DP1051" s="134"/>
      <c r="DQ1051" s="58"/>
      <c r="DR1051" s="69"/>
      <c r="DS1051" s="70"/>
      <c r="DT1051" s="58"/>
      <c r="DU1051" s="69"/>
      <c r="DV1051" s="70"/>
      <c r="DW1051" s="58"/>
      <c r="DX1051" s="69"/>
      <c r="DY1051" s="70"/>
      <c r="DZ1051" s="78"/>
      <c r="EA1051" s="79"/>
      <c r="EB1051" s="80"/>
      <c r="EC1051" s="58"/>
      <c r="ED1051" s="59"/>
      <c r="EE1051" s="60"/>
    </row>
    <row r="1052" spans="2:135" ht="11.45" customHeight="1">
      <c r="B1052" s="65"/>
      <c r="C1052" s="52"/>
      <c r="E1052" s="66"/>
      <c r="F1052" s="66"/>
      <c r="CY1052" s="58"/>
      <c r="CZ1052" s="69"/>
      <c r="DA1052" s="70"/>
      <c r="DB1052" s="74"/>
      <c r="DC1052" s="74"/>
      <c r="DD1052" s="74"/>
      <c r="DE1052" s="66"/>
      <c r="DF1052" s="66"/>
      <c r="DG1052" s="66"/>
      <c r="DH1052" s="114"/>
      <c r="DI1052" s="115"/>
      <c r="DJ1052" s="116"/>
      <c r="DK1052" s="123"/>
      <c r="DL1052" s="124"/>
      <c r="DM1052" s="125"/>
      <c r="DN1052" s="132"/>
      <c r="DO1052" s="133"/>
      <c r="DP1052" s="134"/>
      <c r="DQ1052" s="58"/>
      <c r="DR1052" s="69"/>
      <c r="DS1052" s="70"/>
      <c r="DT1052" s="58"/>
      <c r="DU1052" s="69"/>
      <c r="DV1052" s="70"/>
      <c r="DW1052" s="58"/>
      <c r="DX1052" s="69"/>
      <c r="DY1052" s="70"/>
      <c r="DZ1052" s="78"/>
      <c r="EA1052" s="79"/>
      <c r="EB1052" s="80"/>
      <c r="EC1052" s="58"/>
      <c r="ED1052" s="59"/>
      <c r="EE1052" s="60"/>
    </row>
    <row r="1053" spans="2:135" ht="11.45" customHeight="1">
      <c r="B1053" s="65"/>
      <c r="C1053" s="52"/>
      <c r="E1053" s="66"/>
      <c r="F1053" s="66"/>
      <c r="CY1053" s="58"/>
      <c r="CZ1053" s="69"/>
      <c r="DA1053" s="70"/>
      <c r="DB1053" s="74"/>
      <c r="DC1053" s="74"/>
      <c r="DD1053" s="74"/>
      <c r="DE1053" s="66"/>
      <c r="DF1053" s="66"/>
      <c r="DG1053" s="66"/>
      <c r="DH1053" s="114"/>
      <c r="DI1053" s="115"/>
      <c r="DJ1053" s="116"/>
      <c r="DK1053" s="123"/>
      <c r="DL1053" s="124"/>
      <c r="DM1053" s="125"/>
      <c r="DN1053" s="132"/>
      <c r="DO1053" s="133"/>
      <c r="DP1053" s="134"/>
      <c r="DQ1053" s="58"/>
      <c r="DR1053" s="69"/>
      <c r="DS1053" s="70"/>
      <c r="DT1053" s="58"/>
      <c r="DU1053" s="69"/>
      <c r="DV1053" s="70"/>
      <c r="DW1053" s="58"/>
      <c r="DX1053" s="69"/>
      <c r="DY1053" s="70"/>
      <c r="DZ1053" s="78"/>
      <c r="EA1053" s="79"/>
      <c r="EB1053" s="80"/>
      <c r="EC1053" s="61"/>
      <c r="ED1053" s="59"/>
      <c r="EE1053" s="60"/>
    </row>
    <row r="1054" spans="2:135" ht="11.45" customHeight="1">
      <c r="B1054" s="65"/>
      <c r="C1054" s="20"/>
      <c r="D1054" s="20"/>
      <c r="E1054" s="66"/>
      <c r="F1054" s="66"/>
      <c r="G1054" s="16"/>
      <c r="H1054" s="17"/>
      <c r="I1054" s="17"/>
      <c r="J1054" s="17"/>
      <c r="K1054" s="17"/>
      <c r="L1054" s="17"/>
      <c r="M1054" s="17"/>
      <c r="N1054" s="17"/>
      <c r="O1054" s="17"/>
      <c r="P1054" s="17"/>
      <c r="Q1054" s="17"/>
      <c r="R1054" s="17"/>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T1054" s="17"/>
      <c r="AU1054" s="17"/>
      <c r="AV1054" s="17"/>
      <c r="AW1054" s="17"/>
      <c r="AX1054" s="17"/>
      <c r="AY1054" s="17"/>
      <c r="AZ1054" s="17"/>
      <c r="BA1054" s="17"/>
      <c r="BB1054" s="17"/>
      <c r="BC1054" s="17"/>
      <c r="BD1054" s="17"/>
      <c r="BE1054" s="17"/>
      <c r="BF1054" s="17"/>
      <c r="BG1054" s="17"/>
      <c r="BH1054" s="17"/>
      <c r="BI1054" s="17"/>
      <c r="BJ1054" s="17"/>
      <c r="BK1054" s="17"/>
      <c r="BL1054" s="17"/>
      <c r="BM1054" s="17"/>
      <c r="BN1054" s="17"/>
      <c r="BO1054" s="17"/>
      <c r="BP1054" s="17"/>
      <c r="BQ1054" s="17"/>
      <c r="BR1054" s="17"/>
      <c r="BS1054" s="17"/>
      <c r="BT1054" s="17"/>
      <c r="BU1054" s="17"/>
      <c r="BV1054" s="17"/>
      <c r="BW1054" s="17"/>
      <c r="BX1054" s="17"/>
      <c r="BY1054" s="17"/>
      <c r="BZ1054" s="17"/>
      <c r="CA1054" s="17"/>
      <c r="CB1054" s="17"/>
      <c r="CC1054" s="17"/>
      <c r="CD1054" s="17"/>
      <c r="CE1054" s="17"/>
      <c r="CF1054" s="17"/>
      <c r="CG1054" s="17"/>
      <c r="CH1054" s="17"/>
      <c r="CI1054" s="17"/>
      <c r="CJ1054" s="17"/>
      <c r="CK1054" s="17"/>
      <c r="CL1054" s="17"/>
      <c r="CM1054" s="17"/>
      <c r="CN1054" s="17"/>
      <c r="CO1054" s="17"/>
      <c r="CP1054" s="17"/>
      <c r="CQ1054" s="17"/>
      <c r="CR1054" s="17"/>
      <c r="CS1054" s="17"/>
      <c r="CT1054" s="17"/>
      <c r="CU1054" s="17"/>
      <c r="CV1054" s="17"/>
      <c r="CW1054" s="17"/>
      <c r="CX1054" s="18"/>
      <c r="CY1054" s="71"/>
      <c r="CZ1054" s="72"/>
      <c r="DA1054" s="73"/>
      <c r="DB1054" s="74"/>
      <c r="DC1054" s="74"/>
      <c r="DD1054" s="74"/>
      <c r="DE1054" s="66"/>
      <c r="DF1054" s="66"/>
      <c r="DG1054" s="66"/>
      <c r="DH1054" s="114"/>
      <c r="DI1054" s="115"/>
      <c r="DJ1054" s="116"/>
      <c r="DK1054" s="123"/>
      <c r="DL1054" s="124"/>
      <c r="DM1054" s="125"/>
      <c r="DN1054" s="132"/>
      <c r="DO1054" s="133"/>
      <c r="DP1054" s="134"/>
      <c r="DQ1054" s="71"/>
      <c r="DR1054" s="72"/>
      <c r="DS1054" s="73"/>
      <c r="DT1054" s="71"/>
      <c r="DU1054" s="72"/>
      <c r="DV1054" s="73"/>
      <c r="DW1054" s="71"/>
      <c r="DX1054" s="72"/>
      <c r="DY1054" s="73"/>
      <c r="DZ1054" s="81"/>
      <c r="EA1054" s="82"/>
      <c r="EB1054" s="83"/>
      <c r="EC1054" s="62"/>
      <c r="ED1054" s="63"/>
      <c r="EE1054" s="64"/>
    </row>
    <row r="1055" spans="2:135" ht="11.45" customHeight="1">
      <c r="B1055" s="65"/>
      <c r="C1055" s="20"/>
      <c r="D1055" s="20"/>
      <c r="E1055" s="66"/>
      <c r="F1055" s="66"/>
      <c r="G1055" s="13"/>
      <c r="H1055" s="14"/>
      <c r="I1055" s="14"/>
      <c r="J1055" s="15"/>
      <c r="K1055" s="13"/>
      <c r="L1055" s="14"/>
      <c r="M1055" s="14"/>
      <c r="N1055" s="15"/>
      <c r="O1055" s="13"/>
      <c r="P1055" s="14"/>
      <c r="Q1055" s="14"/>
      <c r="R1055" s="15"/>
      <c r="S1055" s="13"/>
      <c r="T1055" s="14"/>
      <c r="U1055" s="14"/>
      <c r="V1055" s="15"/>
      <c r="W1055" s="13"/>
      <c r="X1055" s="14"/>
      <c r="Y1055" s="14"/>
      <c r="Z1055" s="15"/>
      <c r="AA1055" s="13"/>
      <c r="AB1055" s="14"/>
      <c r="AC1055" s="14"/>
      <c r="AD1055" s="15"/>
      <c r="AE1055" s="13"/>
      <c r="AF1055" s="14"/>
      <c r="AG1055" s="14"/>
      <c r="AH1055" s="15"/>
      <c r="AI1055" s="13"/>
      <c r="AJ1055" s="14"/>
      <c r="AK1055" s="14"/>
      <c r="AL1055" s="15"/>
      <c r="AM1055" s="13"/>
      <c r="AN1055" s="14"/>
      <c r="AO1055" s="14"/>
      <c r="AP1055" s="15"/>
      <c r="AQ1055" s="13"/>
      <c r="AR1055" s="14"/>
      <c r="AS1055" s="14"/>
      <c r="AT1055" s="15"/>
      <c r="AU1055" s="13"/>
      <c r="AV1055" s="14"/>
      <c r="AW1055" s="14"/>
      <c r="AX1055" s="15"/>
      <c r="AY1055" s="13"/>
      <c r="AZ1055" s="14"/>
      <c r="BA1055" s="14"/>
      <c r="BB1055" s="15"/>
      <c r="BC1055" s="13"/>
      <c r="BD1055" s="14"/>
      <c r="BE1055" s="14"/>
      <c r="BF1055" s="15"/>
      <c r="BG1055" s="13"/>
      <c r="BH1055" s="14"/>
      <c r="BI1055" s="14"/>
      <c r="BJ1055" s="15"/>
      <c r="BK1055" s="13"/>
      <c r="BL1055" s="14"/>
      <c r="BM1055" s="14"/>
      <c r="BN1055" s="15"/>
      <c r="BO1055" s="13"/>
      <c r="BP1055" s="14"/>
      <c r="BQ1055" s="14"/>
      <c r="BR1055" s="15"/>
      <c r="BS1055" s="13"/>
      <c r="BT1055" s="14"/>
      <c r="BU1055" s="14"/>
      <c r="BV1055" s="15"/>
      <c r="BW1055" s="13"/>
      <c r="BX1055" s="14"/>
      <c r="BY1055" s="14"/>
      <c r="BZ1055" s="15"/>
      <c r="CA1055" s="13"/>
      <c r="CB1055" s="14"/>
      <c r="CC1055" s="14"/>
      <c r="CD1055" s="15"/>
      <c r="CE1055" s="13"/>
      <c r="CF1055" s="14"/>
      <c r="CG1055" s="14"/>
      <c r="CH1055" s="15"/>
      <c r="CI1055" s="13"/>
      <c r="CJ1055" s="14"/>
      <c r="CK1055" s="14"/>
      <c r="CL1055" s="15"/>
      <c r="CM1055" s="13"/>
      <c r="CN1055" s="14"/>
      <c r="CO1055" s="14"/>
      <c r="CP1055" s="15"/>
      <c r="CQ1055" s="13"/>
      <c r="CR1055" s="14"/>
      <c r="CS1055" s="14"/>
      <c r="CT1055" s="15"/>
      <c r="CU1055" s="13"/>
      <c r="CV1055" s="14"/>
      <c r="CW1055" s="14"/>
      <c r="CX1055" s="15"/>
      <c r="CY1055" s="55">
        <f>ROUND(SUM(G1057:CX1057),15)</f>
        <v>0</v>
      </c>
      <c r="CZ1055" s="67"/>
      <c r="DA1055" s="68"/>
      <c r="DB1055" s="74">
        <f>IF(CY1055&lt;$A$27,TIME(0,0,0),ROUND(CY1055-$A$27,15))</f>
        <v>0</v>
      </c>
      <c r="DC1055" s="74"/>
      <c r="DD1055" s="74"/>
      <c r="DE1055" s="66"/>
      <c r="DF1055" s="66"/>
      <c r="DG1055" s="66"/>
      <c r="DH1055" s="114"/>
      <c r="DI1055" s="115"/>
      <c r="DJ1055" s="116"/>
      <c r="DK1055" s="123"/>
      <c r="DL1055" s="124"/>
      <c r="DM1055" s="125"/>
      <c r="DN1055" s="132"/>
      <c r="DO1055" s="133"/>
      <c r="DP1055" s="134"/>
      <c r="DQ1055" s="55">
        <f t="shared" ref="DQ1055" si="410">ROUND(SUM(G1058:CX1058),15)</f>
        <v>0</v>
      </c>
      <c r="DR1055" s="67"/>
      <c r="DS1055" s="68"/>
      <c r="DT1055" s="55">
        <v>0</v>
      </c>
      <c r="DU1055" s="67"/>
      <c r="DV1055" s="68"/>
      <c r="DW1055" s="55">
        <v>0</v>
      </c>
      <c r="DX1055" s="67"/>
      <c r="DY1055" s="68"/>
      <c r="DZ1055" s="75" t="str">
        <f t="shared" ref="DZ1055" si="411">IF(ROUND(SUM(G1057:CX1058),15)=0,"",ROUND("24:00:00"-SUM(G1057:CX1058),15))</f>
        <v/>
      </c>
      <c r="EA1055" s="76"/>
      <c r="EB1055" s="77"/>
      <c r="EC1055" s="55" t="str">
        <f>IF(CY1055=0,"")</f>
        <v/>
      </c>
      <c r="ED1055" s="56"/>
      <c r="EE1055" s="57"/>
    </row>
    <row r="1056" spans="2:135" ht="11.45" customHeight="1">
      <c r="B1056" s="65"/>
      <c r="C1056" s="20"/>
      <c r="D1056" s="20"/>
      <c r="E1056" s="66"/>
      <c r="F1056" s="66"/>
      <c r="G1056" s="13"/>
      <c r="H1056" s="14"/>
      <c r="I1056" s="14"/>
      <c r="J1056" s="15"/>
      <c r="K1056" s="14"/>
      <c r="L1056" s="14"/>
      <c r="M1056" s="14"/>
      <c r="N1056" s="15"/>
      <c r="O1056" s="14"/>
      <c r="P1056" s="14"/>
      <c r="Q1056" s="14"/>
      <c r="R1056" s="14"/>
      <c r="S1056" s="13"/>
      <c r="T1056" s="14"/>
      <c r="U1056" s="14"/>
      <c r="V1056" s="14"/>
      <c r="W1056" s="13"/>
      <c r="X1056" s="14"/>
      <c r="Y1056" s="14"/>
      <c r="Z1056" s="15"/>
      <c r="AA1056" s="14"/>
      <c r="AB1056" s="14"/>
      <c r="AC1056" s="14"/>
      <c r="AD1056" s="15"/>
      <c r="AE1056" s="14"/>
      <c r="AF1056" s="14"/>
      <c r="AG1056" s="14"/>
      <c r="AH1056" s="15"/>
      <c r="AI1056" s="14"/>
      <c r="AJ1056" s="14"/>
      <c r="AK1056" s="14"/>
      <c r="AL1056" s="14"/>
      <c r="AM1056" s="13"/>
      <c r="AN1056" s="14"/>
      <c r="AO1056" s="14"/>
      <c r="AP1056" s="14"/>
      <c r="AQ1056" s="13"/>
      <c r="AR1056" s="14"/>
      <c r="AS1056" s="14"/>
      <c r="AT1056" s="14"/>
      <c r="AU1056" s="13"/>
      <c r="AV1056" s="14"/>
      <c r="AW1056" s="14"/>
      <c r="AX1056" s="15"/>
      <c r="AY1056" s="14"/>
      <c r="AZ1056" s="14"/>
      <c r="BA1056" s="14"/>
      <c r="BB1056" s="15"/>
      <c r="BC1056" s="14"/>
      <c r="BD1056" s="14"/>
      <c r="BE1056" s="14"/>
      <c r="BF1056" s="14"/>
      <c r="BG1056" s="13"/>
      <c r="BH1056" s="14"/>
      <c r="BI1056" s="14"/>
      <c r="BJ1056" s="14"/>
      <c r="BK1056" s="13"/>
      <c r="BL1056" s="14"/>
      <c r="BM1056" s="14"/>
      <c r="BN1056" s="14"/>
      <c r="BO1056" s="13"/>
      <c r="BP1056" s="14"/>
      <c r="BQ1056" s="14"/>
      <c r="BR1056" s="14"/>
      <c r="BS1056" s="13"/>
      <c r="BT1056" s="14"/>
      <c r="BU1056" s="14"/>
      <c r="BV1056" s="14"/>
      <c r="BW1056" s="13"/>
      <c r="BX1056" s="14"/>
      <c r="BY1056" s="14"/>
      <c r="BZ1056" s="14"/>
      <c r="CA1056" s="13"/>
      <c r="CB1056" s="14"/>
      <c r="CC1056" s="14"/>
      <c r="CD1056" s="15"/>
      <c r="CE1056" s="14"/>
      <c r="CF1056" s="14"/>
      <c r="CG1056" s="14"/>
      <c r="CH1056" s="14"/>
      <c r="CI1056" s="13"/>
      <c r="CJ1056" s="14"/>
      <c r="CK1056" s="14"/>
      <c r="CL1056" s="15"/>
      <c r="CM1056" s="14"/>
      <c r="CN1056" s="14"/>
      <c r="CO1056" s="14"/>
      <c r="CP1056" s="14"/>
      <c r="CQ1056" s="13"/>
      <c r="CR1056" s="14"/>
      <c r="CS1056" s="14"/>
      <c r="CT1056" s="14"/>
      <c r="CU1056" s="13"/>
      <c r="CV1056" s="14"/>
      <c r="CW1056" s="14"/>
      <c r="CX1056" s="15"/>
      <c r="CY1056" s="58"/>
      <c r="CZ1056" s="69"/>
      <c r="DA1056" s="70"/>
      <c r="DB1056" s="74"/>
      <c r="DC1056" s="74"/>
      <c r="DD1056" s="74"/>
      <c r="DE1056" s="66"/>
      <c r="DF1056" s="66"/>
      <c r="DG1056" s="66"/>
      <c r="DH1056" s="114"/>
      <c r="DI1056" s="115"/>
      <c r="DJ1056" s="116"/>
      <c r="DK1056" s="123"/>
      <c r="DL1056" s="124"/>
      <c r="DM1056" s="125"/>
      <c r="DN1056" s="132"/>
      <c r="DO1056" s="133"/>
      <c r="DP1056" s="134"/>
      <c r="DQ1056" s="58"/>
      <c r="DR1056" s="69"/>
      <c r="DS1056" s="70"/>
      <c r="DT1056" s="58"/>
      <c r="DU1056" s="69"/>
      <c r="DV1056" s="70"/>
      <c r="DW1056" s="58"/>
      <c r="DX1056" s="69"/>
      <c r="DY1056" s="70"/>
      <c r="DZ1056" s="78"/>
      <c r="EA1056" s="79"/>
      <c r="EB1056" s="80"/>
      <c r="EC1056" s="58"/>
      <c r="ED1056" s="59"/>
      <c r="EE1056" s="60"/>
    </row>
    <row r="1057" spans="2:135" ht="11.45" customHeight="1">
      <c r="B1057" s="65"/>
      <c r="C1057" s="52"/>
      <c r="E1057" s="66"/>
      <c r="F1057" s="66"/>
      <c r="CY1057" s="58"/>
      <c r="CZ1057" s="69"/>
      <c r="DA1057" s="70"/>
      <c r="DB1057" s="74"/>
      <c r="DC1057" s="74"/>
      <c r="DD1057" s="74"/>
      <c r="DE1057" s="66"/>
      <c r="DF1057" s="66"/>
      <c r="DG1057" s="66"/>
      <c r="DH1057" s="114"/>
      <c r="DI1057" s="115"/>
      <c r="DJ1057" s="116"/>
      <c r="DK1057" s="123"/>
      <c r="DL1057" s="124"/>
      <c r="DM1057" s="125"/>
      <c r="DN1057" s="132"/>
      <c r="DO1057" s="133"/>
      <c r="DP1057" s="134"/>
      <c r="DQ1057" s="58"/>
      <c r="DR1057" s="69"/>
      <c r="DS1057" s="70"/>
      <c r="DT1057" s="58"/>
      <c r="DU1057" s="69"/>
      <c r="DV1057" s="70"/>
      <c r="DW1057" s="58"/>
      <c r="DX1057" s="69"/>
      <c r="DY1057" s="70"/>
      <c r="DZ1057" s="78"/>
      <c r="EA1057" s="79"/>
      <c r="EB1057" s="80"/>
      <c r="EC1057" s="58"/>
      <c r="ED1057" s="59"/>
      <c r="EE1057" s="60"/>
    </row>
    <row r="1058" spans="2:135" ht="11.45" customHeight="1">
      <c r="B1058" s="65"/>
      <c r="C1058" s="52"/>
      <c r="E1058" s="66"/>
      <c r="F1058" s="66"/>
      <c r="CY1058" s="58"/>
      <c r="CZ1058" s="69"/>
      <c r="DA1058" s="70"/>
      <c r="DB1058" s="74"/>
      <c r="DC1058" s="74"/>
      <c r="DD1058" s="74"/>
      <c r="DE1058" s="66"/>
      <c r="DF1058" s="66"/>
      <c r="DG1058" s="66"/>
      <c r="DH1058" s="114"/>
      <c r="DI1058" s="115"/>
      <c r="DJ1058" s="116"/>
      <c r="DK1058" s="123"/>
      <c r="DL1058" s="124"/>
      <c r="DM1058" s="125"/>
      <c r="DN1058" s="132"/>
      <c r="DO1058" s="133"/>
      <c r="DP1058" s="134"/>
      <c r="DQ1058" s="58"/>
      <c r="DR1058" s="69"/>
      <c r="DS1058" s="70"/>
      <c r="DT1058" s="58"/>
      <c r="DU1058" s="69"/>
      <c r="DV1058" s="70"/>
      <c r="DW1058" s="58"/>
      <c r="DX1058" s="69"/>
      <c r="DY1058" s="70"/>
      <c r="DZ1058" s="78"/>
      <c r="EA1058" s="79"/>
      <c r="EB1058" s="80"/>
      <c r="EC1058" s="61"/>
      <c r="ED1058" s="59"/>
      <c r="EE1058" s="60"/>
    </row>
    <row r="1059" spans="2:135" ht="11.45" customHeight="1">
      <c r="B1059" s="65"/>
      <c r="C1059" s="20"/>
      <c r="D1059" s="20"/>
      <c r="E1059" s="66"/>
      <c r="F1059" s="66"/>
      <c r="G1059" s="16"/>
      <c r="H1059" s="17"/>
      <c r="I1059" s="17"/>
      <c r="J1059" s="17"/>
      <c r="K1059" s="17"/>
      <c r="L1059" s="17"/>
      <c r="M1059" s="17"/>
      <c r="N1059" s="17"/>
      <c r="O1059" s="17"/>
      <c r="P1059" s="17"/>
      <c r="Q1059" s="17"/>
      <c r="R1059" s="17"/>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c r="AT1059" s="17"/>
      <c r="AU1059" s="17"/>
      <c r="AV1059" s="17"/>
      <c r="AW1059" s="17"/>
      <c r="AX1059" s="17"/>
      <c r="AY1059" s="17"/>
      <c r="AZ1059" s="17"/>
      <c r="BA1059" s="17"/>
      <c r="BB1059" s="17"/>
      <c r="BC1059" s="17"/>
      <c r="BD1059" s="17"/>
      <c r="BE1059" s="17"/>
      <c r="BF1059" s="17"/>
      <c r="BG1059" s="17"/>
      <c r="BH1059" s="17"/>
      <c r="BI1059" s="17"/>
      <c r="BJ1059" s="17"/>
      <c r="BK1059" s="17"/>
      <c r="BL1059" s="17"/>
      <c r="BM1059" s="17"/>
      <c r="BN1059" s="17"/>
      <c r="BO1059" s="17"/>
      <c r="BP1059" s="17"/>
      <c r="BQ1059" s="17"/>
      <c r="BR1059" s="17"/>
      <c r="BS1059" s="17"/>
      <c r="BT1059" s="17"/>
      <c r="BU1059" s="17"/>
      <c r="BV1059" s="17"/>
      <c r="BW1059" s="17"/>
      <c r="BX1059" s="17"/>
      <c r="BY1059" s="17"/>
      <c r="BZ1059" s="17"/>
      <c r="CA1059" s="17"/>
      <c r="CB1059" s="17"/>
      <c r="CC1059" s="17"/>
      <c r="CD1059" s="17"/>
      <c r="CE1059" s="17"/>
      <c r="CF1059" s="17"/>
      <c r="CG1059" s="17"/>
      <c r="CH1059" s="17"/>
      <c r="CI1059" s="17"/>
      <c r="CJ1059" s="17"/>
      <c r="CK1059" s="17"/>
      <c r="CL1059" s="17"/>
      <c r="CM1059" s="17"/>
      <c r="CN1059" s="17"/>
      <c r="CO1059" s="17"/>
      <c r="CP1059" s="17"/>
      <c r="CQ1059" s="17"/>
      <c r="CR1059" s="17"/>
      <c r="CS1059" s="17"/>
      <c r="CT1059" s="17"/>
      <c r="CU1059" s="17"/>
      <c r="CV1059" s="17"/>
      <c r="CW1059" s="17"/>
      <c r="CX1059" s="18"/>
      <c r="CY1059" s="71"/>
      <c r="CZ1059" s="72"/>
      <c r="DA1059" s="73"/>
      <c r="DB1059" s="74"/>
      <c r="DC1059" s="74"/>
      <c r="DD1059" s="74"/>
      <c r="DE1059" s="66"/>
      <c r="DF1059" s="66"/>
      <c r="DG1059" s="66"/>
      <c r="DH1059" s="114"/>
      <c r="DI1059" s="115"/>
      <c r="DJ1059" s="116"/>
      <c r="DK1059" s="123"/>
      <c r="DL1059" s="124"/>
      <c r="DM1059" s="125"/>
      <c r="DN1059" s="132"/>
      <c r="DO1059" s="133"/>
      <c r="DP1059" s="134"/>
      <c r="DQ1059" s="71"/>
      <c r="DR1059" s="72"/>
      <c r="DS1059" s="73"/>
      <c r="DT1059" s="71"/>
      <c r="DU1059" s="72"/>
      <c r="DV1059" s="73"/>
      <c r="DW1059" s="71"/>
      <c r="DX1059" s="72"/>
      <c r="DY1059" s="73"/>
      <c r="DZ1059" s="81"/>
      <c r="EA1059" s="82"/>
      <c r="EB1059" s="83"/>
      <c r="EC1059" s="62"/>
      <c r="ED1059" s="63"/>
      <c r="EE1059" s="64"/>
    </row>
    <row r="1060" spans="2:135" ht="11.45" customHeight="1">
      <c r="B1060" s="65"/>
      <c r="C1060" s="20"/>
      <c r="D1060" s="20"/>
      <c r="E1060" s="66"/>
      <c r="F1060" s="66"/>
      <c r="G1060" s="13"/>
      <c r="H1060" s="14"/>
      <c r="I1060" s="14"/>
      <c r="J1060" s="15"/>
      <c r="K1060" s="13"/>
      <c r="L1060" s="14"/>
      <c r="M1060" s="14"/>
      <c r="N1060" s="15"/>
      <c r="O1060" s="13"/>
      <c r="P1060" s="14"/>
      <c r="Q1060" s="14"/>
      <c r="R1060" s="15"/>
      <c r="S1060" s="13"/>
      <c r="T1060" s="14"/>
      <c r="U1060" s="14"/>
      <c r="V1060" s="15"/>
      <c r="W1060" s="13"/>
      <c r="X1060" s="14"/>
      <c r="Y1060" s="14"/>
      <c r="Z1060" s="15"/>
      <c r="AA1060" s="13"/>
      <c r="AB1060" s="14"/>
      <c r="AC1060" s="14"/>
      <c r="AD1060" s="15"/>
      <c r="AE1060" s="13"/>
      <c r="AF1060" s="14"/>
      <c r="AG1060" s="14"/>
      <c r="AH1060" s="15"/>
      <c r="AI1060" s="13"/>
      <c r="AJ1060" s="14"/>
      <c r="AK1060" s="14"/>
      <c r="AL1060" s="15"/>
      <c r="AM1060" s="13"/>
      <c r="AN1060" s="14"/>
      <c r="AO1060" s="14"/>
      <c r="AP1060" s="15"/>
      <c r="AQ1060" s="13"/>
      <c r="AR1060" s="14"/>
      <c r="AS1060" s="14"/>
      <c r="AT1060" s="15"/>
      <c r="AU1060" s="13"/>
      <c r="AV1060" s="14"/>
      <c r="AW1060" s="14"/>
      <c r="AX1060" s="15"/>
      <c r="AY1060" s="13"/>
      <c r="AZ1060" s="14"/>
      <c r="BA1060" s="14"/>
      <c r="BB1060" s="15"/>
      <c r="BC1060" s="13"/>
      <c r="BD1060" s="14"/>
      <c r="BE1060" s="14"/>
      <c r="BF1060" s="15"/>
      <c r="BG1060" s="13"/>
      <c r="BH1060" s="14"/>
      <c r="BI1060" s="14"/>
      <c r="BJ1060" s="15"/>
      <c r="BK1060" s="13"/>
      <c r="BL1060" s="14"/>
      <c r="BM1060" s="14"/>
      <c r="BN1060" s="15"/>
      <c r="BO1060" s="13"/>
      <c r="BP1060" s="14"/>
      <c r="BQ1060" s="14"/>
      <c r="BR1060" s="15"/>
      <c r="BS1060" s="13"/>
      <c r="BT1060" s="14"/>
      <c r="BU1060" s="14"/>
      <c r="BV1060" s="15"/>
      <c r="BW1060" s="13"/>
      <c r="BX1060" s="14"/>
      <c r="BY1060" s="14"/>
      <c r="BZ1060" s="15"/>
      <c r="CA1060" s="13"/>
      <c r="CB1060" s="14"/>
      <c r="CC1060" s="14"/>
      <c r="CD1060" s="15"/>
      <c r="CE1060" s="13"/>
      <c r="CF1060" s="14"/>
      <c r="CG1060" s="14"/>
      <c r="CH1060" s="15"/>
      <c r="CI1060" s="13"/>
      <c r="CJ1060" s="14"/>
      <c r="CK1060" s="14"/>
      <c r="CL1060" s="15"/>
      <c r="CM1060" s="13"/>
      <c r="CN1060" s="14"/>
      <c r="CO1060" s="14"/>
      <c r="CP1060" s="15"/>
      <c r="CQ1060" s="13"/>
      <c r="CR1060" s="14"/>
      <c r="CS1060" s="14"/>
      <c r="CT1060" s="15"/>
      <c r="CU1060" s="13"/>
      <c r="CV1060" s="14"/>
      <c r="CW1060" s="14"/>
      <c r="CX1060" s="15"/>
      <c r="CY1060" s="55">
        <f>ROUND(SUM(G1062:CX1062),15)</f>
        <v>0</v>
      </c>
      <c r="CZ1060" s="67"/>
      <c r="DA1060" s="68"/>
      <c r="DB1060" s="74">
        <f>IF(CY1060&lt;$A$27,TIME(0,0,0),ROUND(CY1060-$A$27,15))</f>
        <v>0</v>
      </c>
      <c r="DC1060" s="74"/>
      <c r="DD1060" s="74"/>
      <c r="DE1060" s="66"/>
      <c r="DF1060" s="66"/>
      <c r="DG1060" s="66"/>
      <c r="DH1060" s="114"/>
      <c r="DI1060" s="115"/>
      <c r="DJ1060" s="116"/>
      <c r="DK1060" s="123"/>
      <c r="DL1060" s="124"/>
      <c r="DM1060" s="125"/>
      <c r="DN1060" s="132"/>
      <c r="DO1060" s="133"/>
      <c r="DP1060" s="134"/>
      <c r="DQ1060" s="55">
        <f t="shared" ref="DQ1060" si="412">ROUND(SUM(G1063:CX1063),15)</f>
        <v>0</v>
      </c>
      <c r="DR1060" s="67"/>
      <c r="DS1060" s="68"/>
      <c r="DT1060" s="55">
        <v>0</v>
      </c>
      <c r="DU1060" s="67"/>
      <c r="DV1060" s="68"/>
      <c r="DW1060" s="55">
        <v>0</v>
      </c>
      <c r="DX1060" s="67"/>
      <c r="DY1060" s="68"/>
      <c r="DZ1060" s="75" t="str">
        <f t="shared" ref="DZ1060" si="413">IF(ROUND(SUM(G1062:CX1063),15)=0,"",ROUND("24:00:00"-SUM(G1062:CX1063),15))</f>
        <v/>
      </c>
      <c r="EA1060" s="76"/>
      <c r="EB1060" s="77"/>
      <c r="EC1060" s="55" t="str">
        <f>IF(CY1060=0,"")</f>
        <v/>
      </c>
      <c r="ED1060" s="56"/>
      <c r="EE1060" s="57"/>
    </row>
    <row r="1061" spans="2:135" ht="11.45" customHeight="1">
      <c r="B1061" s="65"/>
      <c r="C1061" s="20"/>
      <c r="D1061" s="20"/>
      <c r="E1061" s="66"/>
      <c r="F1061" s="66"/>
      <c r="G1061" s="13"/>
      <c r="H1061" s="14"/>
      <c r="I1061" s="14"/>
      <c r="J1061" s="15"/>
      <c r="K1061" s="14"/>
      <c r="L1061" s="14"/>
      <c r="M1061" s="14"/>
      <c r="N1061" s="15"/>
      <c r="O1061" s="14"/>
      <c r="P1061" s="14"/>
      <c r="Q1061" s="14"/>
      <c r="R1061" s="14"/>
      <c r="S1061" s="13"/>
      <c r="T1061" s="14"/>
      <c r="U1061" s="14"/>
      <c r="V1061" s="14"/>
      <c r="W1061" s="13"/>
      <c r="X1061" s="14"/>
      <c r="Y1061" s="14"/>
      <c r="Z1061" s="15"/>
      <c r="AA1061" s="14"/>
      <c r="AB1061" s="14"/>
      <c r="AC1061" s="14"/>
      <c r="AD1061" s="15"/>
      <c r="AE1061" s="14"/>
      <c r="AF1061" s="14"/>
      <c r="AG1061" s="14"/>
      <c r="AH1061" s="15"/>
      <c r="AI1061" s="14"/>
      <c r="AJ1061" s="14"/>
      <c r="AK1061" s="14"/>
      <c r="AL1061" s="14"/>
      <c r="AM1061" s="13"/>
      <c r="AN1061" s="14"/>
      <c r="AO1061" s="14"/>
      <c r="AP1061" s="14"/>
      <c r="AQ1061" s="13"/>
      <c r="AR1061" s="14"/>
      <c r="AS1061" s="14"/>
      <c r="AT1061" s="14"/>
      <c r="AU1061" s="13"/>
      <c r="AV1061" s="14"/>
      <c r="AW1061" s="14"/>
      <c r="AX1061" s="15"/>
      <c r="AY1061" s="14"/>
      <c r="AZ1061" s="14"/>
      <c r="BA1061" s="14"/>
      <c r="BB1061" s="15"/>
      <c r="BC1061" s="14"/>
      <c r="BD1061" s="14"/>
      <c r="BE1061" s="14"/>
      <c r="BF1061" s="14"/>
      <c r="BG1061" s="13"/>
      <c r="BH1061" s="14"/>
      <c r="BI1061" s="14"/>
      <c r="BJ1061" s="14"/>
      <c r="BK1061" s="13"/>
      <c r="BL1061" s="14"/>
      <c r="BM1061" s="14"/>
      <c r="BN1061" s="14"/>
      <c r="BO1061" s="13"/>
      <c r="BP1061" s="14"/>
      <c r="BQ1061" s="14"/>
      <c r="BR1061" s="14"/>
      <c r="BS1061" s="13"/>
      <c r="BT1061" s="14"/>
      <c r="BU1061" s="14"/>
      <c r="BV1061" s="14"/>
      <c r="BW1061" s="13"/>
      <c r="BX1061" s="14"/>
      <c r="BY1061" s="14"/>
      <c r="BZ1061" s="14"/>
      <c r="CA1061" s="13"/>
      <c r="CB1061" s="14"/>
      <c r="CC1061" s="14"/>
      <c r="CD1061" s="15"/>
      <c r="CE1061" s="14"/>
      <c r="CF1061" s="14"/>
      <c r="CG1061" s="14"/>
      <c r="CH1061" s="14"/>
      <c r="CI1061" s="13"/>
      <c r="CJ1061" s="14"/>
      <c r="CK1061" s="14"/>
      <c r="CL1061" s="15"/>
      <c r="CM1061" s="14"/>
      <c r="CN1061" s="14"/>
      <c r="CO1061" s="14"/>
      <c r="CP1061" s="14"/>
      <c r="CQ1061" s="13"/>
      <c r="CR1061" s="14"/>
      <c r="CS1061" s="14"/>
      <c r="CT1061" s="14"/>
      <c r="CU1061" s="13"/>
      <c r="CV1061" s="14"/>
      <c r="CW1061" s="14"/>
      <c r="CX1061" s="15"/>
      <c r="CY1061" s="58"/>
      <c r="CZ1061" s="69"/>
      <c r="DA1061" s="70"/>
      <c r="DB1061" s="74"/>
      <c r="DC1061" s="74"/>
      <c r="DD1061" s="74"/>
      <c r="DE1061" s="66"/>
      <c r="DF1061" s="66"/>
      <c r="DG1061" s="66"/>
      <c r="DH1061" s="114"/>
      <c r="DI1061" s="115"/>
      <c r="DJ1061" s="116"/>
      <c r="DK1061" s="123"/>
      <c r="DL1061" s="124"/>
      <c r="DM1061" s="125"/>
      <c r="DN1061" s="132"/>
      <c r="DO1061" s="133"/>
      <c r="DP1061" s="134"/>
      <c r="DQ1061" s="58"/>
      <c r="DR1061" s="69"/>
      <c r="DS1061" s="70"/>
      <c r="DT1061" s="58"/>
      <c r="DU1061" s="69"/>
      <c r="DV1061" s="70"/>
      <c r="DW1061" s="58"/>
      <c r="DX1061" s="69"/>
      <c r="DY1061" s="70"/>
      <c r="DZ1061" s="78"/>
      <c r="EA1061" s="79"/>
      <c r="EB1061" s="80"/>
      <c r="EC1061" s="58"/>
      <c r="ED1061" s="59"/>
      <c r="EE1061" s="60"/>
    </row>
    <row r="1062" spans="2:135" ht="11.45" customHeight="1">
      <c r="B1062" s="65"/>
      <c r="C1062" s="52"/>
      <c r="E1062" s="66"/>
      <c r="F1062" s="66"/>
      <c r="CY1062" s="58"/>
      <c r="CZ1062" s="69"/>
      <c r="DA1062" s="70"/>
      <c r="DB1062" s="74"/>
      <c r="DC1062" s="74"/>
      <c r="DD1062" s="74"/>
      <c r="DE1062" s="66"/>
      <c r="DF1062" s="66"/>
      <c r="DG1062" s="66"/>
      <c r="DH1062" s="114"/>
      <c r="DI1062" s="115"/>
      <c r="DJ1062" s="116"/>
      <c r="DK1062" s="123"/>
      <c r="DL1062" s="124"/>
      <c r="DM1062" s="125"/>
      <c r="DN1062" s="132"/>
      <c r="DO1062" s="133"/>
      <c r="DP1062" s="134"/>
      <c r="DQ1062" s="58"/>
      <c r="DR1062" s="69"/>
      <c r="DS1062" s="70"/>
      <c r="DT1062" s="58"/>
      <c r="DU1062" s="69"/>
      <c r="DV1062" s="70"/>
      <c r="DW1062" s="58"/>
      <c r="DX1062" s="69"/>
      <c r="DY1062" s="70"/>
      <c r="DZ1062" s="78"/>
      <c r="EA1062" s="79"/>
      <c r="EB1062" s="80"/>
      <c r="EC1062" s="58"/>
      <c r="ED1062" s="59"/>
      <c r="EE1062" s="60"/>
    </row>
    <row r="1063" spans="2:135" ht="11.45" customHeight="1">
      <c r="B1063" s="65"/>
      <c r="C1063" s="52"/>
      <c r="E1063" s="66"/>
      <c r="F1063" s="66"/>
      <c r="CY1063" s="58"/>
      <c r="CZ1063" s="69"/>
      <c r="DA1063" s="70"/>
      <c r="DB1063" s="74"/>
      <c r="DC1063" s="74"/>
      <c r="DD1063" s="74"/>
      <c r="DE1063" s="66"/>
      <c r="DF1063" s="66"/>
      <c r="DG1063" s="66"/>
      <c r="DH1063" s="114"/>
      <c r="DI1063" s="115"/>
      <c r="DJ1063" s="116"/>
      <c r="DK1063" s="123"/>
      <c r="DL1063" s="124"/>
      <c r="DM1063" s="125"/>
      <c r="DN1063" s="132"/>
      <c r="DO1063" s="133"/>
      <c r="DP1063" s="134"/>
      <c r="DQ1063" s="58"/>
      <c r="DR1063" s="69"/>
      <c r="DS1063" s="70"/>
      <c r="DT1063" s="58"/>
      <c r="DU1063" s="69"/>
      <c r="DV1063" s="70"/>
      <c r="DW1063" s="58"/>
      <c r="DX1063" s="69"/>
      <c r="DY1063" s="70"/>
      <c r="DZ1063" s="78"/>
      <c r="EA1063" s="79"/>
      <c r="EB1063" s="80"/>
      <c r="EC1063" s="61"/>
      <c r="ED1063" s="59"/>
      <c r="EE1063" s="60"/>
    </row>
    <row r="1064" spans="2:135" ht="11.45" customHeight="1">
      <c r="B1064" s="65"/>
      <c r="C1064" s="20"/>
      <c r="D1064" s="20"/>
      <c r="E1064" s="66"/>
      <c r="F1064" s="66"/>
      <c r="G1064" s="16"/>
      <c r="H1064" s="17"/>
      <c r="I1064" s="17"/>
      <c r="J1064" s="17"/>
      <c r="K1064" s="17"/>
      <c r="L1064" s="17"/>
      <c r="M1064" s="17"/>
      <c r="N1064" s="17"/>
      <c r="O1064" s="17"/>
      <c r="P1064" s="17"/>
      <c r="Q1064" s="17"/>
      <c r="R1064" s="17"/>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7"/>
      <c r="AR1064" s="17"/>
      <c r="AS1064" s="17"/>
      <c r="AT1064" s="17"/>
      <c r="AU1064" s="17"/>
      <c r="AV1064" s="17"/>
      <c r="AW1064" s="17"/>
      <c r="AX1064" s="17"/>
      <c r="AY1064" s="17"/>
      <c r="AZ1064" s="17"/>
      <c r="BA1064" s="17"/>
      <c r="BB1064" s="17"/>
      <c r="BC1064" s="17"/>
      <c r="BD1064" s="17"/>
      <c r="BE1064" s="17"/>
      <c r="BF1064" s="17"/>
      <c r="BG1064" s="17"/>
      <c r="BH1064" s="17"/>
      <c r="BI1064" s="17"/>
      <c r="BJ1064" s="17"/>
      <c r="BK1064" s="17"/>
      <c r="BL1064" s="17"/>
      <c r="BM1064" s="17"/>
      <c r="BN1064" s="17"/>
      <c r="BO1064" s="17"/>
      <c r="BP1064" s="17"/>
      <c r="BQ1064" s="17"/>
      <c r="BR1064" s="17"/>
      <c r="BS1064" s="17"/>
      <c r="BT1064" s="17"/>
      <c r="BU1064" s="17"/>
      <c r="BV1064" s="17"/>
      <c r="BW1064" s="17"/>
      <c r="BX1064" s="17"/>
      <c r="BY1064" s="17"/>
      <c r="BZ1064" s="17"/>
      <c r="CA1064" s="17"/>
      <c r="CB1064" s="17"/>
      <c r="CC1064" s="17"/>
      <c r="CD1064" s="17"/>
      <c r="CE1064" s="17"/>
      <c r="CF1064" s="17"/>
      <c r="CG1064" s="17"/>
      <c r="CH1064" s="17"/>
      <c r="CI1064" s="17"/>
      <c r="CJ1064" s="17"/>
      <c r="CK1064" s="17"/>
      <c r="CL1064" s="17"/>
      <c r="CM1064" s="17"/>
      <c r="CN1064" s="17"/>
      <c r="CO1064" s="17"/>
      <c r="CP1064" s="17"/>
      <c r="CQ1064" s="17"/>
      <c r="CR1064" s="17"/>
      <c r="CS1064" s="17"/>
      <c r="CT1064" s="17"/>
      <c r="CU1064" s="17"/>
      <c r="CV1064" s="17"/>
      <c r="CW1064" s="17"/>
      <c r="CX1064" s="18"/>
      <c r="CY1064" s="71"/>
      <c r="CZ1064" s="72"/>
      <c r="DA1064" s="73"/>
      <c r="DB1064" s="74"/>
      <c r="DC1064" s="74"/>
      <c r="DD1064" s="74"/>
      <c r="DE1064" s="66"/>
      <c r="DF1064" s="66"/>
      <c r="DG1064" s="66"/>
      <c r="DH1064" s="114"/>
      <c r="DI1064" s="115"/>
      <c r="DJ1064" s="116"/>
      <c r="DK1064" s="123"/>
      <c r="DL1064" s="124"/>
      <c r="DM1064" s="125"/>
      <c r="DN1064" s="132"/>
      <c r="DO1064" s="133"/>
      <c r="DP1064" s="134"/>
      <c r="DQ1064" s="71"/>
      <c r="DR1064" s="72"/>
      <c r="DS1064" s="73"/>
      <c r="DT1064" s="71"/>
      <c r="DU1064" s="72"/>
      <c r="DV1064" s="73"/>
      <c r="DW1064" s="71"/>
      <c r="DX1064" s="72"/>
      <c r="DY1064" s="73"/>
      <c r="DZ1064" s="81"/>
      <c r="EA1064" s="82"/>
      <c r="EB1064" s="83"/>
      <c r="EC1064" s="62"/>
      <c r="ED1064" s="63"/>
      <c r="EE1064" s="64"/>
    </row>
    <row r="1065" spans="2:135" ht="11.45" customHeight="1">
      <c r="B1065" s="65"/>
      <c r="C1065" s="20"/>
      <c r="D1065" s="20"/>
      <c r="E1065" s="66"/>
      <c r="F1065" s="66"/>
      <c r="G1065" s="13"/>
      <c r="H1065" s="14"/>
      <c r="I1065" s="14"/>
      <c r="J1065" s="15"/>
      <c r="K1065" s="13"/>
      <c r="L1065" s="14"/>
      <c r="M1065" s="14"/>
      <c r="N1065" s="15"/>
      <c r="O1065" s="13"/>
      <c r="P1065" s="14"/>
      <c r="Q1065" s="14"/>
      <c r="R1065" s="15"/>
      <c r="S1065" s="13"/>
      <c r="T1065" s="14"/>
      <c r="U1065" s="14"/>
      <c r="V1065" s="15"/>
      <c r="W1065" s="13"/>
      <c r="X1065" s="14"/>
      <c r="Y1065" s="14"/>
      <c r="Z1065" s="15"/>
      <c r="AA1065" s="13"/>
      <c r="AB1065" s="14"/>
      <c r="AC1065" s="14"/>
      <c r="AD1065" s="15"/>
      <c r="AE1065" s="13"/>
      <c r="AF1065" s="14"/>
      <c r="AG1065" s="14"/>
      <c r="AH1065" s="15"/>
      <c r="AI1065" s="13"/>
      <c r="AJ1065" s="14"/>
      <c r="AK1065" s="14"/>
      <c r="AL1065" s="15"/>
      <c r="AM1065" s="13"/>
      <c r="AN1065" s="14"/>
      <c r="AO1065" s="14"/>
      <c r="AP1065" s="15"/>
      <c r="AQ1065" s="13"/>
      <c r="AR1065" s="14"/>
      <c r="AS1065" s="14"/>
      <c r="AT1065" s="15"/>
      <c r="AU1065" s="13"/>
      <c r="AV1065" s="14"/>
      <c r="AW1065" s="14"/>
      <c r="AX1065" s="15"/>
      <c r="AY1065" s="13"/>
      <c r="AZ1065" s="14"/>
      <c r="BA1065" s="14"/>
      <c r="BB1065" s="15"/>
      <c r="BC1065" s="13"/>
      <c r="BD1065" s="14"/>
      <c r="BE1065" s="14"/>
      <c r="BF1065" s="15"/>
      <c r="BG1065" s="13"/>
      <c r="BH1065" s="14"/>
      <c r="BI1065" s="14"/>
      <c r="BJ1065" s="15"/>
      <c r="BK1065" s="13"/>
      <c r="BL1065" s="14"/>
      <c r="BM1065" s="14"/>
      <c r="BN1065" s="15"/>
      <c r="BO1065" s="13"/>
      <c r="BP1065" s="14"/>
      <c r="BQ1065" s="14"/>
      <c r="BR1065" s="15"/>
      <c r="BS1065" s="13"/>
      <c r="BT1065" s="14"/>
      <c r="BU1065" s="14"/>
      <c r="BV1065" s="15"/>
      <c r="BW1065" s="13"/>
      <c r="BX1065" s="14"/>
      <c r="BY1065" s="14"/>
      <c r="BZ1065" s="15"/>
      <c r="CA1065" s="13"/>
      <c r="CB1065" s="14"/>
      <c r="CC1065" s="14"/>
      <c r="CD1065" s="15"/>
      <c r="CE1065" s="13"/>
      <c r="CF1065" s="14"/>
      <c r="CG1065" s="14"/>
      <c r="CH1065" s="15"/>
      <c r="CI1065" s="13"/>
      <c r="CJ1065" s="14"/>
      <c r="CK1065" s="14"/>
      <c r="CL1065" s="15"/>
      <c r="CM1065" s="13"/>
      <c r="CN1065" s="14"/>
      <c r="CO1065" s="14"/>
      <c r="CP1065" s="15"/>
      <c r="CQ1065" s="13"/>
      <c r="CR1065" s="14"/>
      <c r="CS1065" s="14"/>
      <c r="CT1065" s="15"/>
      <c r="CU1065" s="13"/>
      <c r="CV1065" s="14"/>
      <c r="CW1065" s="14"/>
      <c r="CX1065" s="15"/>
      <c r="CY1065" s="55">
        <f>ROUND(SUM(G1067:CX1067),15)</f>
        <v>0</v>
      </c>
      <c r="CZ1065" s="67"/>
      <c r="DA1065" s="68"/>
      <c r="DB1065" s="74">
        <f>IF(CY1065&lt;$A$27,TIME(0,0,0),ROUND(CY1065-$A$27,15))</f>
        <v>0</v>
      </c>
      <c r="DC1065" s="74"/>
      <c r="DD1065" s="74"/>
      <c r="DE1065" s="66"/>
      <c r="DF1065" s="66"/>
      <c r="DG1065" s="66"/>
      <c r="DH1065" s="114"/>
      <c r="DI1065" s="115"/>
      <c r="DJ1065" s="116"/>
      <c r="DK1065" s="123"/>
      <c r="DL1065" s="124"/>
      <c r="DM1065" s="125"/>
      <c r="DN1065" s="132"/>
      <c r="DO1065" s="133"/>
      <c r="DP1065" s="134"/>
      <c r="DQ1065" s="55">
        <f t="shared" ref="DQ1065" si="414">ROUND(SUM(G1068:CX1068),15)</f>
        <v>0</v>
      </c>
      <c r="DR1065" s="67"/>
      <c r="DS1065" s="68"/>
      <c r="DT1065" s="55">
        <v>0</v>
      </c>
      <c r="DU1065" s="67"/>
      <c r="DV1065" s="68"/>
      <c r="DW1065" s="55">
        <v>0</v>
      </c>
      <c r="DX1065" s="67"/>
      <c r="DY1065" s="68"/>
      <c r="DZ1065" s="75" t="str">
        <f t="shared" ref="DZ1065" si="415">IF(ROUND(SUM(G1067:CX1068),15)=0,"",ROUND("24:00:00"-SUM(G1067:CX1068),15))</f>
        <v/>
      </c>
      <c r="EA1065" s="76"/>
      <c r="EB1065" s="77"/>
      <c r="EC1065" s="55" t="str">
        <f>IF(CY1065=0,"")</f>
        <v/>
      </c>
      <c r="ED1065" s="56"/>
      <c r="EE1065" s="57"/>
    </row>
    <row r="1066" spans="2:135" ht="11.45" customHeight="1">
      <c r="B1066" s="65"/>
      <c r="C1066" s="20"/>
      <c r="D1066" s="20"/>
      <c r="E1066" s="66"/>
      <c r="F1066" s="66"/>
      <c r="G1066" s="13"/>
      <c r="H1066" s="14"/>
      <c r="I1066" s="14"/>
      <c r="J1066" s="15"/>
      <c r="K1066" s="14"/>
      <c r="L1066" s="14"/>
      <c r="M1066" s="14"/>
      <c r="N1066" s="15"/>
      <c r="O1066" s="14"/>
      <c r="P1066" s="14"/>
      <c r="Q1066" s="14"/>
      <c r="R1066" s="14"/>
      <c r="S1066" s="13"/>
      <c r="T1066" s="14"/>
      <c r="U1066" s="14"/>
      <c r="V1066" s="14"/>
      <c r="W1066" s="13"/>
      <c r="X1066" s="14"/>
      <c r="Y1066" s="14"/>
      <c r="Z1066" s="15"/>
      <c r="AA1066" s="14"/>
      <c r="AB1066" s="14"/>
      <c r="AC1066" s="14"/>
      <c r="AD1066" s="15"/>
      <c r="AE1066" s="14"/>
      <c r="AF1066" s="14"/>
      <c r="AG1066" s="14"/>
      <c r="AH1066" s="15"/>
      <c r="AI1066" s="14"/>
      <c r="AJ1066" s="14"/>
      <c r="AK1066" s="14"/>
      <c r="AL1066" s="14"/>
      <c r="AM1066" s="13"/>
      <c r="AN1066" s="14"/>
      <c r="AO1066" s="14"/>
      <c r="AP1066" s="14"/>
      <c r="AQ1066" s="13"/>
      <c r="AR1066" s="14"/>
      <c r="AS1066" s="14"/>
      <c r="AT1066" s="14"/>
      <c r="AU1066" s="13"/>
      <c r="AV1066" s="14"/>
      <c r="AW1066" s="14"/>
      <c r="AX1066" s="15"/>
      <c r="AY1066" s="14"/>
      <c r="AZ1066" s="14"/>
      <c r="BA1066" s="14"/>
      <c r="BB1066" s="15"/>
      <c r="BC1066" s="14"/>
      <c r="BD1066" s="14"/>
      <c r="BE1066" s="14"/>
      <c r="BF1066" s="14"/>
      <c r="BG1066" s="13"/>
      <c r="BH1066" s="14"/>
      <c r="BI1066" s="14"/>
      <c r="BJ1066" s="14"/>
      <c r="BK1066" s="13"/>
      <c r="BL1066" s="14"/>
      <c r="BM1066" s="14"/>
      <c r="BN1066" s="14"/>
      <c r="BO1066" s="13"/>
      <c r="BP1066" s="14"/>
      <c r="BQ1066" s="14"/>
      <c r="BR1066" s="14"/>
      <c r="BS1066" s="13"/>
      <c r="BT1066" s="14"/>
      <c r="BU1066" s="14"/>
      <c r="BV1066" s="14"/>
      <c r="BW1066" s="13"/>
      <c r="BX1066" s="14"/>
      <c r="BY1066" s="14"/>
      <c r="BZ1066" s="14"/>
      <c r="CA1066" s="13"/>
      <c r="CB1066" s="14"/>
      <c r="CC1066" s="14"/>
      <c r="CD1066" s="15"/>
      <c r="CE1066" s="14"/>
      <c r="CF1066" s="14"/>
      <c r="CG1066" s="14"/>
      <c r="CH1066" s="14"/>
      <c r="CI1066" s="13"/>
      <c r="CJ1066" s="14"/>
      <c r="CK1066" s="14"/>
      <c r="CL1066" s="15"/>
      <c r="CM1066" s="14"/>
      <c r="CN1066" s="14"/>
      <c r="CO1066" s="14"/>
      <c r="CP1066" s="14"/>
      <c r="CQ1066" s="13"/>
      <c r="CR1066" s="14"/>
      <c r="CS1066" s="14"/>
      <c r="CT1066" s="14"/>
      <c r="CU1066" s="13"/>
      <c r="CV1066" s="14"/>
      <c r="CW1066" s="14"/>
      <c r="CX1066" s="15"/>
      <c r="CY1066" s="58"/>
      <c r="CZ1066" s="69"/>
      <c r="DA1066" s="70"/>
      <c r="DB1066" s="74"/>
      <c r="DC1066" s="74"/>
      <c r="DD1066" s="74"/>
      <c r="DE1066" s="66"/>
      <c r="DF1066" s="66"/>
      <c r="DG1066" s="66"/>
      <c r="DH1066" s="114"/>
      <c r="DI1066" s="115"/>
      <c r="DJ1066" s="116"/>
      <c r="DK1066" s="123"/>
      <c r="DL1066" s="124"/>
      <c r="DM1066" s="125"/>
      <c r="DN1066" s="132"/>
      <c r="DO1066" s="133"/>
      <c r="DP1066" s="134"/>
      <c r="DQ1066" s="58"/>
      <c r="DR1066" s="69"/>
      <c r="DS1066" s="70"/>
      <c r="DT1066" s="58"/>
      <c r="DU1066" s="69"/>
      <c r="DV1066" s="70"/>
      <c r="DW1066" s="58"/>
      <c r="DX1066" s="69"/>
      <c r="DY1066" s="70"/>
      <c r="DZ1066" s="78"/>
      <c r="EA1066" s="79"/>
      <c r="EB1066" s="80"/>
      <c r="EC1066" s="58"/>
      <c r="ED1066" s="59"/>
      <c r="EE1066" s="60"/>
    </row>
    <row r="1067" spans="2:135" ht="11.45" customHeight="1">
      <c r="B1067" s="65"/>
      <c r="C1067" s="52"/>
      <c r="E1067" s="66"/>
      <c r="F1067" s="66"/>
      <c r="CY1067" s="58"/>
      <c r="CZ1067" s="69"/>
      <c r="DA1067" s="70"/>
      <c r="DB1067" s="74"/>
      <c r="DC1067" s="74"/>
      <c r="DD1067" s="74"/>
      <c r="DE1067" s="66"/>
      <c r="DF1067" s="66"/>
      <c r="DG1067" s="66"/>
      <c r="DH1067" s="114"/>
      <c r="DI1067" s="115"/>
      <c r="DJ1067" s="116"/>
      <c r="DK1067" s="123"/>
      <c r="DL1067" s="124"/>
      <c r="DM1067" s="125"/>
      <c r="DN1067" s="132"/>
      <c r="DO1067" s="133"/>
      <c r="DP1067" s="134"/>
      <c r="DQ1067" s="58"/>
      <c r="DR1067" s="69"/>
      <c r="DS1067" s="70"/>
      <c r="DT1067" s="58"/>
      <c r="DU1067" s="69"/>
      <c r="DV1067" s="70"/>
      <c r="DW1067" s="58"/>
      <c r="DX1067" s="69"/>
      <c r="DY1067" s="70"/>
      <c r="DZ1067" s="78"/>
      <c r="EA1067" s="79"/>
      <c r="EB1067" s="80"/>
      <c r="EC1067" s="58"/>
      <c r="ED1067" s="59"/>
      <c r="EE1067" s="60"/>
    </row>
    <row r="1068" spans="2:135" ht="11.45" customHeight="1">
      <c r="B1068" s="65"/>
      <c r="C1068" s="52"/>
      <c r="E1068" s="66"/>
      <c r="F1068" s="66"/>
      <c r="CY1068" s="58"/>
      <c r="CZ1068" s="69"/>
      <c r="DA1068" s="70"/>
      <c r="DB1068" s="74"/>
      <c r="DC1068" s="74"/>
      <c r="DD1068" s="74"/>
      <c r="DE1068" s="66"/>
      <c r="DF1068" s="66"/>
      <c r="DG1068" s="66"/>
      <c r="DH1068" s="114"/>
      <c r="DI1068" s="115"/>
      <c r="DJ1068" s="116"/>
      <c r="DK1068" s="123"/>
      <c r="DL1068" s="124"/>
      <c r="DM1068" s="125"/>
      <c r="DN1068" s="132"/>
      <c r="DO1068" s="133"/>
      <c r="DP1068" s="134"/>
      <c r="DQ1068" s="58"/>
      <c r="DR1068" s="69"/>
      <c r="DS1068" s="70"/>
      <c r="DT1068" s="58"/>
      <c r="DU1068" s="69"/>
      <c r="DV1068" s="70"/>
      <c r="DW1068" s="58"/>
      <c r="DX1068" s="69"/>
      <c r="DY1068" s="70"/>
      <c r="DZ1068" s="78"/>
      <c r="EA1068" s="79"/>
      <c r="EB1068" s="80"/>
      <c r="EC1068" s="61"/>
      <c r="ED1068" s="59"/>
      <c r="EE1068" s="60"/>
    </row>
    <row r="1069" spans="2:135" ht="11.45" customHeight="1">
      <c r="B1069" s="65"/>
      <c r="C1069" s="20"/>
      <c r="D1069" s="20"/>
      <c r="E1069" s="66"/>
      <c r="F1069" s="66"/>
      <c r="G1069" s="16"/>
      <c r="H1069" s="17"/>
      <c r="I1069" s="17"/>
      <c r="J1069" s="17"/>
      <c r="K1069" s="17"/>
      <c r="L1069" s="17"/>
      <c r="M1069" s="17"/>
      <c r="N1069" s="17"/>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c r="AV1069" s="17"/>
      <c r="AW1069" s="17"/>
      <c r="AX1069" s="17"/>
      <c r="AY1069" s="17"/>
      <c r="AZ1069" s="17"/>
      <c r="BA1069" s="17"/>
      <c r="BB1069" s="17"/>
      <c r="BC1069" s="17"/>
      <c r="BD1069" s="17"/>
      <c r="BE1069" s="17"/>
      <c r="BF1069" s="17"/>
      <c r="BG1069" s="17"/>
      <c r="BH1069" s="17"/>
      <c r="BI1069" s="17"/>
      <c r="BJ1069" s="17"/>
      <c r="BK1069" s="17"/>
      <c r="BL1069" s="17"/>
      <c r="BM1069" s="17"/>
      <c r="BN1069" s="17"/>
      <c r="BO1069" s="17"/>
      <c r="BP1069" s="17"/>
      <c r="BQ1069" s="17"/>
      <c r="BR1069" s="17"/>
      <c r="BS1069" s="17"/>
      <c r="BT1069" s="17"/>
      <c r="BU1069" s="17"/>
      <c r="BV1069" s="17"/>
      <c r="BW1069" s="17"/>
      <c r="BX1069" s="17"/>
      <c r="BY1069" s="17"/>
      <c r="BZ1069" s="17"/>
      <c r="CA1069" s="17"/>
      <c r="CB1069" s="17"/>
      <c r="CC1069" s="17"/>
      <c r="CD1069" s="17"/>
      <c r="CE1069" s="17"/>
      <c r="CF1069" s="17"/>
      <c r="CG1069" s="17"/>
      <c r="CH1069" s="17"/>
      <c r="CI1069" s="17"/>
      <c r="CJ1069" s="17"/>
      <c r="CK1069" s="17"/>
      <c r="CL1069" s="17"/>
      <c r="CM1069" s="17"/>
      <c r="CN1069" s="17"/>
      <c r="CO1069" s="17"/>
      <c r="CP1069" s="17"/>
      <c r="CQ1069" s="17"/>
      <c r="CR1069" s="17"/>
      <c r="CS1069" s="17"/>
      <c r="CT1069" s="17"/>
      <c r="CU1069" s="17"/>
      <c r="CV1069" s="17"/>
      <c r="CW1069" s="17"/>
      <c r="CX1069" s="18"/>
      <c r="CY1069" s="71"/>
      <c r="CZ1069" s="72"/>
      <c r="DA1069" s="73"/>
      <c r="DB1069" s="74"/>
      <c r="DC1069" s="74"/>
      <c r="DD1069" s="74"/>
      <c r="DE1069" s="66"/>
      <c r="DF1069" s="66"/>
      <c r="DG1069" s="66"/>
      <c r="DH1069" s="117"/>
      <c r="DI1069" s="118"/>
      <c r="DJ1069" s="119"/>
      <c r="DK1069" s="126"/>
      <c r="DL1069" s="127"/>
      <c r="DM1069" s="128"/>
      <c r="DN1069" s="135"/>
      <c r="DO1069" s="136"/>
      <c r="DP1069" s="137"/>
      <c r="DQ1069" s="71"/>
      <c r="DR1069" s="72"/>
      <c r="DS1069" s="73"/>
      <c r="DT1069" s="71"/>
      <c r="DU1069" s="72"/>
      <c r="DV1069" s="73"/>
      <c r="DW1069" s="71"/>
      <c r="DX1069" s="72"/>
      <c r="DY1069" s="73"/>
      <c r="DZ1069" s="81"/>
      <c r="EA1069" s="82"/>
      <c r="EB1069" s="83"/>
      <c r="EC1069" s="62"/>
      <c r="ED1069" s="63"/>
      <c r="EE1069" s="64"/>
    </row>
    <row r="1070" spans="2:135" ht="11.45" customHeight="1">
      <c r="B1070" s="65"/>
      <c r="C1070" s="20"/>
      <c r="D1070" s="20"/>
      <c r="E1070" s="66"/>
      <c r="F1070" s="66"/>
      <c r="G1070" s="13"/>
      <c r="H1070" s="14"/>
      <c r="I1070" s="14"/>
      <c r="J1070" s="15"/>
      <c r="K1070" s="13"/>
      <c r="L1070" s="14"/>
      <c r="M1070" s="14"/>
      <c r="N1070" s="15"/>
      <c r="O1070" s="13"/>
      <c r="P1070" s="14"/>
      <c r="Q1070" s="14"/>
      <c r="R1070" s="15"/>
      <c r="S1070" s="13"/>
      <c r="T1070" s="14"/>
      <c r="U1070" s="14"/>
      <c r="V1070" s="15"/>
      <c r="W1070" s="13"/>
      <c r="X1070" s="14"/>
      <c r="Y1070" s="14"/>
      <c r="Z1070" s="15"/>
      <c r="AA1070" s="13"/>
      <c r="AB1070" s="14"/>
      <c r="AC1070" s="14"/>
      <c r="AD1070" s="15"/>
      <c r="AE1070" s="13"/>
      <c r="AF1070" s="14"/>
      <c r="AG1070" s="14"/>
      <c r="AH1070" s="15"/>
      <c r="AI1070" s="13"/>
      <c r="AJ1070" s="14"/>
      <c r="AK1070" s="14"/>
      <c r="AL1070" s="15"/>
      <c r="AM1070" s="13"/>
      <c r="AN1070" s="14"/>
      <c r="AO1070" s="14"/>
      <c r="AP1070" s="15"/>
      <c r="AQ1070" s="13"/>
      <c r="AR1070" s="14"/>
      <c r="AS1070" s="14"/>
      <c r="AT1070" s="15"/>
      <c r="AU1070" s="13"/>
      <c r="AV1070" s="14"/>
      <c r="AW1070" s="14"/>
      <c r="AX1070" s="15"/>
      <c r="AY1070" s="13"/>
      <c r="AZ1070" s="14"/>
      <c r="BA1070" s="14"/>
      <c r="BB1070" s="15"/>
      <c r="BC1070" s="13"/>
      <c r="BD1070" s="14"/>
      <c r="BE1070" s="14"/>
      <c r="BF1070" s="15"/>
      <c r="BG1070" s="13"/>
      <c r="BH1070" s="14"/>
      <c r="BI1070" s="14"/>
      <c r="BJ1070" s="15"/>
      <c r="BK1070" s="13"/>
      <c r="BL1070" s="14"/>
      <c r="BM1070" s="14"/>
      <c r="BN1070" s="15"/>
      <c r="BO1070" s="13"/>
      <c r="BP1070" s="14"/>
      <c r="BQ1070" s="14"/>
      <c r="BR1070" s="15"/>
      <c r="BS1070" s="13"/>
      <c r="BT1070" s="14"/>
      <c r="BU1070" s="14"/>
      <c r="BV1070" s="15"/>
      <c r="BW1070" s="13"/>
      <c r="BX1070" s="14"/>
      <c r="BY1070" s="14"/>
      <c r="BZ1070" s="15"/>
      <c r="CA1070" s="13"/>
      <c r="CB1070" s="14"/>
      <c r="CC1070" s="14"/>
      <c r="CD1070" s="15"/>
      <c r="CE1070" s="13"/>
      <c r="CF1070" s="14"/>
      <c r="CG1070" s="14"/>
      <c r="CH1070" s="15"/>
      <c r="CI1070" s="13"/>
      <c r="CJ1070" s="14"/>
      <c r="CK1070" s="14"/>
      <c r="CL1070" s="15"/>
      <c r="CM1070" s="13"/>
      <c r="CN1070" s="14"/>
      <c r="CO1070" s="14"/>
      <c r="CP1070" s="15"/>
      <c r="CQ1070" s="13"/>
      <c r="CR1070" s="14"/>
      <c r="CS1070" s="14"/>
      <c r="CT1070" s="15"/>
      <c r="CU1070" s="13"/>
      <c r="CV1070" s="14"/>
      <c r="CW1070" s="14"/>
      <c r="CX1070" s="15"/>
      <c r="CY1070" s="55">
        <f>ROUND(SUM(G1072:CX1072),15)</f>
        <v>0</v>
      </c>
      <c r="CZ1070" s="67"/>
      <c r="DA1070" s="68"/>
      <c r="DB1070" s="74">
        <f>IF(CY1070&lt;$A$27,TIME(0,0,0),ROUND(CY1070-$A$27,15))</f>
        <v>0</v>
      </c>
      <c r="DC1070" s="74"/>
      <c r="DD1070" s="74"/>
      <c r="DE1070" s="66"/>
      <c r="DF1070" s="66"/>
      <c r="DG1070" s="66"/>
      <c r="DH1070" s="84">
        <f>ROUND(SUM(CY1040:DA1074),15)</f>
        <v>0</v>
      </c>
      <c r="DI1070" s="85"/>
      <c r="DJ1070" s="86"/>
      <c r="DK1070" s="93"/>
      <c r="DL1070" s="94"/>
      <c r="DM1070" s="95"/>
      <c r="DN1070" s="102"/>
      <c r="DO1070" s="103"/>
      <c r="DP1070" s="104"/>
      <c r="DQ1070" s="55">
        <f t="shared" ref="DQ1070" si="416">ROUND(SUM(G1073:CX1073),15)</f>
        <v>0</v>
      </c>
      <c r="DR1070" s="67"/>
      <c r="DS1070" s="68"/>
      <c r="DT1070" s="55">
        <v>0</v>
      </c>
      <c r="DU1070" s="67"/>
      <c r="DV1070" s="68"/>
      <c r="DW1070" s="55">
        <v>0</v>
      </c>
      <c r="DX1070" s="67"/>
      <c r="DY1070" s="68"/>
      <c r="DZ1070" s="75" t="str">
        <f t="shared" ref="DZ1070" si="417">IF(ROUND(SUM(G1072:CX1073),15)=0,"",ROUND("24:00:00"-SUM(G1072:CX1073),15))</f>
        <v/>
      </c>
      <c r="EA1070" s="76"/>
      <c r="EB1070" s="77"/>
      <c r="EC1070" s="55" t="str">
        <f>IF(CY1070=0,"")</f>
        <v/>
      </c>
      <c r="ED1070" s="56"/>
      <c r="EE1070" s="57"/>
    </row>
    <row r="1071" spans="2:135" ht="11.45" customHeight="1">
      <c r="B1071" s="65"/>
      <c r="C1071" s="20"/>
      <c r="D1071" s="20"/>
      <c r="E1071" s="66"/>
      <c r="F1071" s="66"/>
      <c r="G1071" s="13"/>
      <c r="H1071" s="14"/>
      <c r="I1071" s="14"/>
      <c r="J1071" s="15"/>
      <c r="K1071" s="14"/>
      <c r="L1071" s="14"/>
      <c r="M1071" s="14"/>
      <c r="N1071" s="15"/>
      <c r="O1071" s="14"/>
      <c r="P1071" s="14"/>
      <c r="Q1071" s="14"/>
      <c r="R1071" s="14"/>
      <c r="S1071" s="13"/>
      <c r="T1071" s="14"/>
      <c r="U1071" s="14"/>
      <c r="V1071" s="14"/>
      <c r="W1071" s="13"/>
      <c r="X1071" s="14"/>
      <c r="Y1071" s="14"/>
      <c r="Z1071" s="15"/>
      <c r="AA1071" s="14"/>
      <c r="AB1071" s="14"/>
      <c r="AC1071" s="14"/>
      <c r="AD1071" s="15"/>
      <c r="AE1071" s="14"/>
      <c r="AF1071" s="14"/>
      <c r="AG1071" s="14"/>
      <c r="AH1071" s="15"/>
      <c r="AI1071" s="14"/>
      <c r="AJ1071" s="14"/>
      <c r="AK1071" s="14"/>
      <c r="AL1071" s="14"/>
      <c r="AM1071" s="13"/>
      <c r="AN1071" s="14"/>
      <c r="AO1071" s="14"/>
      <c r="AP1071" s="14"/>
      <c r="AQ1071" s="13"/>
      <c r="AR1071" s="14"/>
      <c r="AS1071" s="14"/>
      <c r="AT1071" s="14"/>
      <c r="AU1071" s="13"/>
      <c r="AV1071" s="14"/>
      <c r="AW1071" s="14"/>
      <c r="AX1071" s="15"/>
      <c r="AY1071" s="14"/>
      <c r="AZ1071" s="14"/>
      <c r="BA1071" s="14"/>
      <c r="BB1071" s="15"/>
      <c r="BC1071" s="14"/>
      <c r="BD1071" s="14"/>
      <c r="BE1071" s="14"/>
      <c r="BF1071" s="14"/>
      <c r="BG1071" s="13"/>
      <c r="BH1071" s="14"/>
      <c r="BI1071" s="14"/>
      <c r="BJ1071" s="14"/>
      <c r="BK1071" s="13"/>
      <c r="BL1071" s="14"/>
      <c r="BM1071" s="14"/>
      <c r="BN1071" s="14"/>
      <c r="BO1071" s="13"/>
      <c r="BP1071" s="14"/>
      <c r="BQ1071" s="14"/>
      <c r="BR1071" s="14"/>
      <c r="BS1071" s="13"/>
      <c r="BT1071" s="14"/>
      <c r="BU1071" s="14"/>
      <c r="BV1071" s="14"/>
      <c r="BW1071" s="13"/>
      <c r="BX1071" s="14"/>
      <c r="BY1071" s="14"/>
      <c r="BZ1071" s="14"/>
      <c r="CA1071" s="13"/>
      <c r="CB1071" s="14"/>
      <c r="CC1071" s="14"/>
      <c r="CD1071" s="15"/>
      <c r="CE1071" s="14"/>
      <c r="CF1071" s="14"/>
      <c r="CG1071" s="14"/>
      <c r="CH1071" s="14"/>
      <c r="CI1071" s="13"/>
      <c r="CJ1071" s="14"/>
      <c r="CK1071" s="14"/>
      <c r="CL1071" s="15"/>
      <c r="CM1071" s="14"/>
      <c r="CN1071" s="14"/>
      <c r="CO1071" s="14"/>
      <c r="CP1071" s="14"/>
      <c r="CQ1071" s="13"/>
      <c r="CR1071" s="14"/>
      <c r="CS1071" s="14"/>
      <c r="CT1071" s="14"/>
      <c r="CU1071" s="13"/>
      <c r="CV1071" s="14"/>
      <c r="CW1071" s="14"/>
      <c r="CX1071" s="15"/>
      <c r="CY1071" s="58"/>
      <c r="CZ1071" s="69"/>
      <c r="DA1071" s="70"/>
      <c r="DB1071" s="74"/>
      <c r="DC1071" s="74"/>
      <c r="DD1071" s="74"/>
      <c r="DE1071" s="66"/>
      <c r="DF1071" s="66"/>
      <c r="DG1071" s="66"/>
      <c r="DH1071" s="87"/>
      <c r="DI1071" s="88"/>
      <c r="DJ1071" s="89"/>
      <c r="DK1071" s="96"/>
      <c r="DL1071" s="97"/>
      <c r="DM1071" s="98"/>
      <c r="DN1071" s="105"/>
      <c r="DO1071" s="106"/>
      <c r="DP1071" s="107"/>
      <c r="DQ1071" s="58"/>
      <c r="DR1071" s="69"/>
      <c r="DS1071" s="70"/>
      <c r="DT1071" s="58"/>
      <c r="DU1071" s="69"/>
      <c r="DV1071" s="70"/>
      <c r="DW1071" s="58"/>
      <c r="DX1071" s="69"/>
      <c r="DY1071" s="70"/>
      <c r="DZ1071" s="78"/>
      <c r="EA1071" s="79"/>
      <c r="EB1071" s="80"/>
      <c r="EC1071" s="58"/>
      <c r="ED1071" s="59"/>
      <c r="EE1071" s="60"/>
    </row>
    <row r="1072" spans="2:135" ht="11.45" customHeight="1">
      <c r="B1072" s="65"/>
      <c r="C1072" s="52"/>
      <c r="E1072" s="66"/>
      <c r="F1072" s="66"/>
      <c r="CY1072" s="58"/>
      <c r="CZ1072" s="69"/>
      <c r="DA1072" s="70"/>
      <c r="DB1072" s="74"/>
      <c r="DC1072" s="74"/>
      <c r="DD1072" s="74"/>
      <c r="DE1072" s="66"/>
      <c r="DF1072" s="66"/>
      <c r="DG1072" s="66"/>
      <c r="DH1072" s="87"/>
      <c r="DI1072" s="88"/>
      <c r="DJ1072" s="89"/>
      <c r="DK1072" s="96"/>
      <c r="DL1072" s="97"/>
      <c r="DM1072" s="98"/>
      <c r="DN1072" s="105"/>
      <c r="DO1072" s="106"/>
      <c r="DP1072" s="107"/>
      <c r="DQ1072" s="58"/>
      <c r="DR1072" s="69"/>
      <c r="DS1072" s="70"/>
      <c r="DT1072" s="58"/>
      <c r="DU1072" s="69"/>
      <c r="DV1072" s="70"/>
      <c r="DW1072" s="58"/>
      <c r="DX1072" s="69"/>
      <c r="DY1072" s="70"/>
      <c r="DZ1072" s="78"/>
      <c r="EA1072" s="79"/>
      <c r="EB1072" s="80"/>
      <c r="EC1072" s="58"/>
      <c r="ED1072" s="59"/>
      <c r="EE1072" s="60"/>
    </row>
    <row r="1073" spans="2:135" ht="11.45" customHeight="1">
      <c r="B1073" s="65"/>
      <c r="C1073" s="52"/>
      <c r="E1073" s="66"/>
      <c r="F1073" s="66"/>
      <c r="CY1073" s="58"/>
      <c r="CZ1073" s="69"/>
      <c r="DA1073" s="70"/>
      <c r="DB1073" s="74"/>
      <c r="DC1073" s="74"/>
      <c r="DD1073" s="74"/>
      <c r="DE1073" s="66"/>
      <c r="DF1073" s="66"/>
      <c r="DG1073" s="66"/>
      <c r="DH1073" s="87"/>
      <c r="DI1073" s="88"/>
      <c r="DJ1073" s="89"/>
      <c r="DK1073" s="96"/>
      <c r="DL1073" s="97"/>
      <c r="DM1073" s="98"/>
      <c r="DN1073" s="105"/>
      <c r="DO1073" s="106"/>
      <c r="DP1073" s="107"/>
      <c r="DQ1073" s="58"/>
      <c r="DR1073" s="69"/>
      <c r="DS1073" s="70"/>
      <c r="DT1073" s="58"/>
      <c r="DU1073" s="69"/>
      <c r="DV1073" s="70"/>
      <c r="DW1073" s="58"/>
      <c r="DX1073" s="69"/>
      <c r="DY1073" s="70"/>
      <c r="DZ1073" s="78"/>
      <c r="EA1073" s="79"/>
      <c r="EB1073" s="80"/>
      <c r="EC1073" s="61"/>
      <c r="ED1073" s="59"/>
      <c r="EE1073" s="60"/>
    </row>
    <row r="1074" spans="2:135" ht="11.45" customHeight="1">
      <c r="B1074" s="65"/>
      <c r="C1074" s="20"/>
      <c r="D1074" s="20"/>
      <c r="E1074" s="66"/>
      <c r="F1074" s="66"/>
      <c r="G1074" s="16"/>
      <c r="H1074" s="17"/>
      <c r="I1074" s="17"/>
      <c r="J1074" s="17"/>
      <c r="K1074" s="17"/>
      <c r="L1074" s="17"/>
      <c r="M1074" s="17"/>
      <c r="N1074" s="17"/>
      <c r="O1074" s="17"/>
      <c r="P1074" s="17"/>
      <c r="Q1074" s="17"/>
      <c r="R1074" s="17"/>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T1074" s="17"/>
      <c r="AU1074" s="17"/>
      <c r="AV1074" s="17"/>
      <c r="AW1074" s="17"/>
      <c r="AX1074" s="17"/>
      <c r="AY1074" s="17"/>
      <c r="AZ1074" s="17"/>
      <c r="BA1074" s="17"/>
      <c r="BB1074" s="17"/>
      <c r="BC1074" s="17"/>
      <c r="BD1074" s="17"/>
      <c r="BE1074" s="17"/>
      <c r="BF1074" s="17"/>
      <c r="BG1074" s="17"/>
      <c r="BH1074" s="17"/>
      <c r="BI1074" s="17"/>
      <c r="BJ1074" s="17"/>
      <c r="BK1074" s="17"/>
      <c r="BL1074" s="17"/>
      <c r="BM1074" s="17"/>
      <c r="BN1074" s="17"/>
      <c r="BO1074" s="17"/>
      <c r="BP1074" s="17"/>
      <c r="BQ1074" s="17"/>
      <c r="BR1074" s="17"/>
      <c r="BS1074" s="17"/>
      <c r="BT1074" s="17"/>
      <c r="BU1074" s="17"/>
      <c r="BV1074" s="17"/>
      <c r="BW1074" s="17"/>
      <c r="BX1074" s="17"/>
      <c r="BY1074" s="17"/>
      <c r="BZ1074" s="17"/>
      <c r="CA1074" s="17"/>
      <c r="CB1074" s="17"/>
      <c r="CC1074" s="17"/>
      <c r="CD1074" s="17"/>
      <c r="CE1074" s="17"/>
      <c r="CF1074" s="17"/>
      <c r="CG1074" s="17"/>
      <c r="CH1074" s="17"/>
      <c r="CI1074" s="17"/>
      <c r="CJ1074" s="17"/>
      <c r="CK1074" s="17"/>
      <c r="CL1074" s="17"/>
      <c r="CM1074" s="17"/>
      <c r="CN1074" s="17"/>
      <c r="CO1074" s="17"/>
      <c r="CP1074" s="17"/>
      <c r="CQ1074" s="17"/>
      <c r="CR1074" s="17"/>
      <c r="CS1074" s="17"/>
      <c r="CT1074" s="17"/>
      <c r="CU1074" s="17"/>
      <c r="CV1074" s="17"/>
      <c r="CW1074" s="17"/>
      <c r="CX1074" s="18"/>
      <c r="CY1074" s="71"/>
      <c r="CZ1074" s="72"/>
      <c r="DA1074" s="73"/>
      <c r="DB1074" s="74"/>
      <c r="DC1074" s="74"/>
      <c r="DD1074" s="74"/>
      <c r="DE1074" s="66"/>
      <c r="DF1074" s="66"/>
      <c r="DG1074" s="66"/>
      <c r="DH1074" s="90"/>
      <c r="DI1074" s="91"/>
      <c r="DJ1074" s="92"/>
      <c r="DK1074" s="99"/>
      <c r="DL1074" s="100"/>
      <c r="DM1074" s="101"/>
      <c r="DN1074" s="108"/>
      <c r="DO1074" s="109"/>
      <c r="DP1074" s="110"/>
      <c r="DQ1074" s="71"/>
      <c r="DR1074" s="72"/>
      <c r="DS1074" s="73"/>
      <c r="DT1074" s="71"/>
      <c r="DU1074" s="72"/>
      <c r="DV1074" s="73"/>
      <c r="DW1074" s="71"/>
      <c r="DX1074" s="72"/>
      <c r="DY1074" s="73"/>
      <c r="DZ1074" s="81"/>
      <c r="EA1074" s="82"/>
      <c r="EB1074" s="83"/>
      <c r="EC1074" s="62"/>
      <c r="ED1074" s="63"/>
      <c r="EE1074" s="64"/>
    </row>
    <row r="1075" spans="2:135" ht="11.45" customHeight="1">
      <c r="B1075" s="65"/>
      <c r="C1075" s="20"/>
      <c r="D1075" s="20"/>
      <c r="E1075" s="66"/>
      <c r="F1075" s="66"/>
      <c r="G1075" s="13"/>
      <c r="H1075" s="14"/>
      <c r="I1075" s="14"/>
      <c r="J1075" s="15"/>
      <c r="K1075" s="13"/>
      <c r="L1075" s="14"/>
      <c r="M1075" s="14"/>
      <c r="N1075" s="15"/>
      <c r="O1075" s="13"/>
      <c r="P1075" s="14"/>
      <c r="Q1075" s="14"/>
      <c r="R1075" s="15"/>
      <c r="S1075" s="13"/>
      <c r="T1075" s="14"/>
      <c r="U1075" s="14"/>
      <c r="V1075" s="15"/>
      <c r="W1075" s="13"/>
      <c r="X1075" s="14"/>
      <c r="Y1075" s="14"/>
      <c r="Z1075" s="15"/>
      <c r="AA1075" s="13"/>
      <c r="AB1075" s="14"/>
      <c r="AC1075" s="14"/>
      <c r="AD1075" s="15"/>
      <c r="AE1075" s="13"/>
      <c r="AF1075" s="14"/>
      <c r="AG1075" s="14"/>
      <c r="AH1075" s="15"/>
      <c r="AI1075" s="13"/>
      <c r="AJ1075" s="14"/>
      <c r="AK1075" s="14"/>
      <c r="AL1075" s="15"/>
      <c r="AM1075" s="13"/>
      <c r="AN1075" s="14"/>
      <c r="AO1075" s="14"/>
      <c r="AP1075" s="15"/>
      <c r="AQ1075" s="13"/>
      <c r="AR1075" s="14"/>
      <c r="AS1075" s="14"/>
      <c r="AT1075" s="15"/>
      <c r="AU1075" s="13"/>
      <c r="AV1075" s="14"/>
      <c r="AW1075" s="14"/>
      <c r="AX1075" s="15"/>
      <c r="AY1075" s="13"/>
      <c r="AZ1075" s="14"/>
      <c r="BA1075" s="14"/>
      <c r="BB1075" s="15"/>
      <c r="BC1075" s="13"/>
      <c r="BD1075" s="14"/>
      <c r="BE1075" s="14"/>
      <c r="BF1075" s="15"/>
      <c r="BG1075" s="13"/>
      <c r="BH1075" s="14"/>
      <c r="BI1075" s="14"/>
      <c r="BJ1075" s="15"/>
      <c r="BK1075" s="13"/>
      <c r="BL1075" s="14"/>
      <c r="BM1075" s="14"/>
      <c r="BN1075" s="15"/>
      <c r="BO1075" s="13"/>
      <c r="BP1075" s="14"/>
      <c r="BQ1075" s="14"/>
      <c r="BR1075" s="15"/>
      <c r="BS1075" s="13"/>
      <c r="BT1075" s="14"/>
      <c r="BU1075" s="14"/>
      <c r="BV1075" s="15"/>
      <c r="BW1075" s="13"/>
      <c r="BX1075" s="14"/>
      <c r="BY1075" s="14"/>
      <c r="BZ1075" s="15"/>
      <c r="CA1075" s="13"/>
      <c r="CB1075" s="14"/>
      <c r="CC1075" s="14"/>
      <c r="CD1075" s="15"/>
      <c r="CE1075" s="13"/>
      <c r="CF1075" s="14"/>
      <c r="CG1075" s="14"/>
      <c r="CH1075" s="15"/>
      <c r="CI1075" s="13"/>
      <c r="CJ1075" s="14"/>
      <c r="CK1075" s="14"/>
      <c r="CL1075" s="15"/>
      <c r="CM1075" s="13"/>
      <c r="CN1075" s="14"/>
      <c r="CO1075" s="14"/>
      <c r="CP1075" s="15"/>
      <c r="CQ1075" s="13"/>
      <c r="CR1075" s="14"/>
      <c r="CS1075" s="14"/>
      <c r="CT1075" s="15"/>
      <c r="CU1075" s="13"/>
      <c r="CV1075" s="14"/>
      <c r="CW1075" s="14"/>
      <c r="CX1075" s="15"/>
      <c r="CY1075" s="55">
        <f>ROUND(SUM(G1077:CX1077),15)</f>
        <v>0</v>
      </c>
      <c r="CZ1075" s="67"/>
      <c r="DA1075" s="68"/>
      <c r="DB1075" s="74">
        <f>IF(CY1075&lt;$A$27,TIME(0,0,0),ROUND(CY1075-$A$27,15))</f>
        <v>0</v>
      </c>
      <c r="DC1075" s="74"/>
      <c r="DD1075" s="74"/>
      <c r="DE1075" s="66"/>
      <c r="DF1075" s="66"/>
      <c r="DG1075" s="66"/>
      <c r="DH1075" s="111"/>
      <c r="DI1075" s="112"/>
      <c r="DJ1075" s="113"/>
      <c r="DK1075" s="120"/>
      <c r="DL1075" s="121"/>
      <c r="DM1075" s="122"/>
      <c r="DN1075" s="129"/>
      <c r="DO1075" s="130"/>
      <c r="DP1075" s="131"/>
      <c r="DQ1075" s="55">
        <f t="shared" ref="DQ1075" si="418">ROUND(SUM(G1078:CX1078),15)</f>
        <v>0</v>
      </c>
      <c r="DR1075" s="67"/>
      <c r="DS1075" s="68"/>
      <c r="DT1075" s="55">
        <v>0</v>
      </c>
      <c r="DU1075" s="67"/>
      <c r="DV1075" s="68"/>
      <c r="DW1075" s="55">
        <v>0</v>
      </c>
      <c r="DX1075" s="67"/>
      <c r="DY1075" s="68"/>
      <c r="DZ1075" s="75" t="str">
        <f t="shared" ref="DZ1075" si="419">IF(ROUND(SUM(G1077:CX1078),15)=0,"",ROUND("24:00:00"-SUM(G1077:CX1078),15))</f>
        <v/>
      </c>
      <c r="EA1075" s="76"/>
      <c r="EB1075" s="77"/>
      <c r="EC1075" s="55" t="str">
        <f>IF(CY1075=0,"")</f>
        <v/>
      </c>
      <c r="ED1075" s="56"/>
      <c r="EE1075" s="57"/>
    </row>
    <row r="1076" spans="2:135" ht="11.45" customHeight="1">
      <c r="B1076" s="65"/>
      <c r="C1076" s="20"/>
      <c r="D1076" s="20"/>
      <c r="E1076" s="66"/>
      <c r="F1076" s="66"/>
      <c r="G1076" s="13"/>
      <c r="H1076" s="14"/>
      <c r="I1076" s="14"/>
      <c r="J1076" s="15"/>
      <c r="K1076" s="14"/>
      <c r="L1076" s="14"/>
      <c r="M1076" s="14"/>
      <c r="N1076" s="15"/>
      <c r="O1076" s="14"/>
      <c r="P1076" s="14"/>
      <c r="Q1076" s="14"/>
      <c r="R1076" s="14"/>
      <c r="S1076" s="13"/>
      <c r="T1076" s="14"/>
      <c r="U1076" s="14"/>
      <c r="V1076" s="14"/>
      <c r="W1076" s="13"/>
      <c r="X1076" s="14"/>
      <c r="Y1076" s="14"/>
      <c r="Z1076" s="15"/>
      <c r="AA1076" s="14"/>
      <c r="AB1076" s="14"/>
      <c r="AC1076" s="14"/>
      <c r="AD1076" s="15"/>
      <c r="AE1076" s="14"/>
      <c r="AF1076" s="14"/>
      <c r="AG1076" s="14"/>
      <c r="AH1076" s="15"/>
      <c r="AI1076" s="14"/>
      <c r="AJ1076" s="14"/>
      <c r="AK1076" s="14"/>
      <c r="AL1076" s="14"/>
      <c r="AM1076" s="13"/>
      <c r="AN1076" s="14"/>
      <c r="AO1076" s="14"/>
      <c r="AP1076" s="14"/>
      <c r="AQ1076" s="13"/>
      <c r="AR1076" s="14"/>
      <c r="AS1076" s="14"/>
      <c r="AT1076" s="14"/>
      <c r="AU1076" s="13"/>
      <c r="AV1076" s="14"/>
      <c r="AW1076" s="14"/>
      <c r="AX1076" s="15"/>
      <c r="AY1076" s="14"/>
      <c r="AZ1076" s="14"/>
      <c r="BA1076" s="14"/>
      <c r="BB1076" s="15"/>
      <c r="BC1076" s="14"/>
      <c r="BD1076" s="14"/>
      <c r="BE1076" s="14"/>
      <c r="BF1076" s="14"/>
      <c r="BG1076" s="13"/>
      <c r="BH1076" s="14"/>
      <c r="BI1076" s="14"/>
      <c r="BJ1076" s="14"/>
      <c r="BK1076" s="13"/>
      <c r="BL1076" s="14"/>
      <c r="BM1076" s="14"/>
      <c r="BN1076" s="14"/>
      <c r="BO1076" s="13"/>
      <c r="BP1076" s="14"/>
      <c r="BQ1076" s="14"/>
      <c r="BR1076" s="14"/>
      <c r="BS1076" s="13"/>
      <c r="BT1076" s="14"/>
      <c r="BU1076" s="14"/>
      <c r="BV1076" s="14"/>
      <c r="BW1076" s="13"/>
      <c r="BX1076" s="14"/>
      <c r="BY1076" s="14"/>
      <c r="BZ1076" s="14"/>
      <c r="CA1076" s="13"/>
      <c r="CB1076" s="14"/>
      <c r="CC1076" s="14"/>
      <c r="CD1076" s="15"/>
      <c r="CE1076" s="14"/>
      <c r="CF1076" s="14"/>
      <c r="CG1076" s="14"/>
      <c r="CH1076" s="14"/>
      <c r="CI1076" s="13"/>
      <c r="CJ1076" s="14"/>
      <c r="CK1076" s="14"/>
      <c r="CL1076" s="15"/>
      <c r="CM1076" s="14"/>
      <c r="CN1076" s="14"/>
      <c r="CO1076" s="14"/>
      <c r="CP1076" s="14"/>
      <c r="CQ1076" s="13"/>
      <c r="CR1076" s="14"/>
      <c r="CS1076" s="14"/>
      <c r="CT1076" s="14"/>
      <c r="CU1076" s="13"/>
      <c r="CV1076" s="14"/>
      <c r="CW1076" s="14"/>
      <c r="CX1076" s="15"/>
      <c r="CY1076" s="58"/>
      <c r="CZ1076" s="69"/>
      <c r="DA1076" s="70"/>
      <c r="DB1076" s="74"/>
      <c r="DC1076" s="74"/>
      <c r="DD1076" s="74"/>
      <c r="DE1076" s="66"/>
      <c r="DF1076" s="66"/>
      <c r="DG1076" s="66"/>
      <c r="DH1076" s="114"/>
      <c r="DI1076" s="115"/>
      <c r="DJ1076" s="116"/>
      <c r="DK1076" s="123"/>
      <c r="DL1076" s="124"/>
      <c r="DM1076" s="125"/>
      <c r="DN1076" s="132"/>
      <c r="DO1076" s="133"/>
      <c r="DP1076" s="134"/>
      <c r="DQ1076" s="58"/>
      <c r="DR1076" s="69"/>
      <c r="DS1076" s="70"/>
      <c r="DT1076" s="58"/>
      <c r="DU1076" s="69"/>
      <c r="DV1076" s="70"/>
      <c r="DW1076" s="58"/>
      <c r="DX1076" s="69"/>
      <c r="DY1076" s="70"/>
      <c r="DZ1076" s="78"/>
      <c r="EA1076" s="79"/>
      <c r="EB1076" s="80"/>
      <c r="EC1076" s="58"/>
      <c r="ED1076" s="59"/>
      <c r="EE1076" s="60"/>
    </row>
    <row r="1077" spans="2:135" ht="11.45" customHeight="1">
      <c r="B1077" s="65"/>
      <c r="C1077" s="52"/>
      <c r="E1077" s="66"/>
      <c r="F1077" s="66"/>
      <c r="CY1077" s="58"/>
      <c r="CZ1077" s="69"/>
      <c r="DA1077" s="70"/>
      <c r="DB1077" s="74"/>
      <c r="DC1077" s="74"/>
      <c r="DD1077" s="74"/>
      <c r="DE1077" s="66"/>
      <c r="DF1077" s="66"/>
      <c r="DG1077" s="66"/>
      <c r="DH1077" s="114"/>
      <c r="DI1077" s="115"/>
      <c r="DJ1077" s="116"/>
      <c r="DK1077" s="123"/>
      <c r="DL1077" s="124"/>
      <c r="DM1077" s="125"/>
      <c r="DN1077" s="132"/>
      <c r="DO1077" s="133"/>
      <c r="DP1077" s="134"/>
      <c r="DQ1077" s="58"/>
      <c r="DR1077" s="69"/>
      <c r="DS1077" s="70"/>
      <c r="DT1077" s="58"/>
      <c r="DU1077" s="69"/>
      <c r="DV1077" s="70"/>
      <c r="DW1077" s="58"/>
      <c r="DX1077" s="69"/>
      <c r="DY1077" s="70"/>
      <c r="DZ1077" s="78"/>
      <c r="EA1077" s="79"/>
      <c r="EB1077" s="80"/>
      <c r="EC1077" s="58"/>
      <c r="ED1077" s="59"/>
      <c r="EE1077" s="60"/>
    </row>
    <row r="1078" spans="2:135" ht="11.45" customHeight="1">
      <c r="B1078" s="65"/>
      <c r="C1078" s="52"/>
      <c r="E1078" s="66"/>
      <c r="F1078" s="66"/>
      <c r="CY1078" s="58"/>
      <c r="CZ1078" s="69"/>
      <c r="DA1078" s="70"/>
      <c r="DB1078" s="74"/>
      <c r="DC1078" s="74"/>
      <c r="DD1078" s="74"/>
      <c r="DE1078" s="66"/>
      <c r="DF1078" s="66"/>
      <c r="DG1078" s="66"/>
      <c r="DH1078" s="114"/>
      <c r="DI1078" s="115"/>
      <c r="DJ1078" s="116"/>
      <c r="DK1078" s="123"/>
      <c r="DL1078" s="124"/>
      <c r="DM1078" s="125"/>
      <c r="DN1078" s="132"/>
      <c r="DO1078" s="133"/>
      <c r="DP1078" s="134"/>
      <c r="DQ1078" s="58"/>
      <c r="DR1078" s="69"/>
      <c r="DS1078" s="70"/>
      <c r="DT1078" s="58"/>
      <c r="DU1078" s="69"/>
      <c r="DV1078" s="70"/>
      <c r="DW1078" s="58"/>
      <c r="DX1078" s="69"/>
      <c r="DY1078" s="70"/>
      <c r="DZ1078" s="78"/>
      <c r="EA1078" s="79"/>
      <c r="EB1078" s="80"/>
      <c r="EC1078" s="61"/>
      <c r="ED1078" s="59"/>
      <c r="EE1078" s="60"/>
    </row>
    <row r="1079" spans="2:135" ht="11.45" customHeight="1">
      <c r="B1079" s="65"/>
      <c r="C1079" s="20"/>
      <c r="D1079" s="20"/>
      <c r="E1079" s="66"/>
      <c r="F1079" s="66"/>
      <c r="G1079" s="16"/>
      <c r="H1079" s="17"/>
      <c r="I1079" s="17"/>
      <c r="J1079" s="17"/>
      <c r="K1079" s="17"/>
      <c r="L1079" s="17"/>
      <c r="M1079" s="17"/>
      <c r="N1079" s="17"/>
      <c r="O1079" s="17"/>
      <c r="P1079" s="17"/>
      <c r="Q1079" s="17"/>
      <c r="R1079" s="17"/>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c r="AT1079" s="17"/>
      <c r="AU1079" s="17"/>
      <c r="AV1079" s="17"/>
      <c r="AW1079" s="17"/>
      <c r="AX1079" s="17"/>
      <c r="AY1079" s="17"/>
      <c r="AZ1079" s="17"/>
      <c r="BA1079" s="17"/>
      <c r="BB1079" s="17"/>
      <c r="BC1079" s="17"/>
      <c r="BD1079" s="17"/>
      <c r="BE1079" s="17"/>
      <c r="BF1079" s="17"/>
      <c r="BG1079" s="17"/>
      <c r="BH1079" s="17"/>
      <c r="BI1079" s="17"/>
      <c r="BJ1079" s="17"/>
      <c r="BK1079" s="17"/>
      <c r="BL1079" s="17"/>
      <c r="BM1079" s="17"/>
      <c r="BN1079" s="17"/>
      <c r="BO1079" s="17"/>
      <c r="BP1079" s="17"/>
      <c r="BQ1079" s="17"/>
      <c r="BR1079" s="17"/>
      <c r="BS1079" s="17"/>
      <c r="BT1079" s="17"/>
      <c r="BU1079" s="17"/>
      <c r="BV1079" s="17"/>
      <c r="BW1079" s="17"/>
      <c r="BX1079" s="17"/>
      <c r="BY1079" s="17"/>
      <c r="BZ1079" s="17"/>
      <c r="CA1079" s="17"/>
      <c r="CB1079" s="17"/>
      <c r="CC1079" s="17"/>
      <c r="CD1079" s="17"/>
      <c r="CE1079" s="17"/>
      <c r="CF1079" s="17"/>
      <c r="CG1079" s="17"/>
      <c r="CH1079" s="17"/>
      <c r="CI1079" s="17"/>
      <c r="CJ1079" s="17"/>
      <c r="CK1079" s="17"/>
      <c r="CL1079" s="17"/>
      <c r="CM1079" s="17"/>
      <c r="CN1079" s="17"/>
      <c r="CO1079" s="17"/>
      <c r="CP1079" s="17"/>
      <c r="CQ1079" s="17"/>
      <c r="CR1079" s="17"/>
      <c r="CS1079" s="17"/>
      <c r="CT1079" s="17"/>
      <c r="CU1079" s="17"/>
      <c r="CV1079" s="17"/>
      <c r="CW1079" s="17"/>
      <c r="CX1079" s="18"/>
      <c r="CY1079" s="71"/>
      <c r="CZ1079" s="72"/>
      <c r="DA1079" s="73"/>
      <c r="DB1079" s="74"/>
      <c r="DC1079" s="74"/>
      <c r="DD1079" s="74"/>
      <c r="DE1079" s="66"/>
      <c r="DF1079" s="66"/>
      <c r="DG1079" s="66"/>
      <c r="DH1079" s="114"/>
      <c r="DI1079" s="115"/>
      <c r="DJ1079" s="116"/>
      <c r="DK1079" s="123"/>
      <c r="DL1079" s="124"/>
      <c r="DM1079" s="125"/>
      <c r="DN1079" s="132"/>
      <c r="DO1079" s="133"/>
      <c r="DP1079" s="134"/>
      <c r="DQ1079" s="71"/>
      <c r="DR1079" s="72"/>
      <c r="DS1079" s="73"/>
      <c r="DT1079" s="71"/>
      <c r="DU1079" s="72"/>
      <c r="DV1079" s="73"/>
      <c r="DW1079" s="71"/>
      <c r="DX1079" s="72"/>
      <c r="DY1079" s="73"/>
      <c r="DZ1079" s="81"/>
      <c r="EA1079" s="82"/>
      <c r="EB1079" s="83"/>
      <c r="EC1079" s="62"/>
      <c r="ED1079" s="63"/>
      <c r="EE1079" s="64"/>
    </row>
    <row r="1080" spans="2:135" ht="11.45" customHeight="1">
      <c r="B1080" s="65"/>
      <c r="C1080" s="20"/>
      <c r="D1080" s="20"/>
      <c r="E1080" s="66"/>
      <c r="F1080" s="66"/>
      <c r="G1080" s="13"/>
      <c r="H1080" s="14"/>
      <c r="I1080" s="14"/>
      <c r="J1080" s="15"/>
      <c r="K1080" s="13"/>
      <c r="L1080" s="14"/>
      <c r="M1080" s="14"/>
      <c r="N1080" s="15"/>
      <c r="O1080" s="13"/>
      <c r="P1080" s="14"/>
      <c r="Q1080" s="14"/>
      <c r="R1080" s="15"/>
      <c r="S1080" s="13"/>
      <c r="T1080" s="14"/>
      <c r="U1080" s="14"/>
      <c r="V1080" s="15"/>
      <c r="W1080" s="13"/>
      <c r="X1080" s="14"/>
      <c r="Y1080" s="14"/>
      <c r="Z1080" s="15"/>
      <c r="AA1080" s="13"/>
      <c r="AB1080" s="14"/>
      <c r="AC1080" s="14"/>
      <c r="AD1080" s="15"/>
      <c r="AE1080" s="13"/>
      <c r="AF1080" s="14"/>
      <c r="AG1080" s="14"/>
      <c r="AH1080" s="15"/>
      <c r="AI1080" s="13"/>
      <c r="AJ1080" s="14"/>
      <c r="AK1080" s="14"/>
      <c r="AL1080" s="15"/>
      <c r="AM1080" s="13"/>
      <c r="AN1080" s="14"/>
      <c r="AO1080" s="14"/>
      <c r="AP1080" s="15"/>
      <c r="AQ1080" s="13"/>
      <c r="AR1080" s="14"/>
      <c r="AS1080" s="14"/>
      <c r="AT1080" s="15"/>
      <c r="AU1080" s="13"/>
      <c r="AV1080" s="14"/>
      <c r="AW1080" s="14"/>
      <c r="AX1080" s="15"/>
      <c r="AY1080" s="13"/>
      <c r="AZ1080" s="14"/>
      <c r="BA1080" s="14"/>
      <c r="BB1080" s="15"/>
      <c r="BC1080" s="13"/>
      <c r="BD1080" s="14"/>
      <c r="BE1080" s="14"/>
      <c r="BF1080" s="15"/>
      <c r="BG1080" s="13"/>
      <c r="BH1080" s="14"/>
      <c r="BI1080" s="14"/>
      <c r="BJ1080" s="15"/>
      <c r="BK1080" s="13"/>
      <c r="BL1080" s="14"/>
      <c r="BM1080" s="14"/>
      <c r="BN1080" s="15"/>
      <c r="BO1080" s="13"/>
      <c r="BP1080" s="14"/>
      <c r="BQ1080" s="14"/>
      <c r="BR1080" s="15"/>
      <c r="BS1080" s="13"/>
      <c r="BT1080" s="14"/>
      <c r="BU1080" s="14"/>
      <c r="BV1080" s="15"/>
      <c r="BW1080" s="13"/>
      <c r="BX1080" s="14"/>
      <c r="BY1080" s="14"/>
      <c r="BZ1080" s="15"/>
      <c r="CA1080" s="13"/>
      <c r="CB1080" s="14"/>
      <c r="CC1080" s="14"/>
      <c r="CD1080" s="15"/>
      <c r="CE1080" s="13"/>
      <c r="CF1080" s="14"/>
      <c r="CG1080" s="14"/>
      <c r="CH1080" s="15"/>
      <c r="CI1080" s="13"/>
      <c r="CJ1080" s="14"/>
      <c r="CK1080" s="14"/>
      <c r="CL1080" s="15"/>
      <c r="CM1080" s="13"/>
      <c r="CN1080" s="14"/>
      <c r="CO1080" s="14"/>
      <c r="CP1080" s="15"/>
      <c r="CQ1080" s="13"/>
      <c r="CR1080" s="14"/>
      <c r="CS1080" s="14"/>
      <c r="CT1080" s="15"/>
      <c r="CU1080" s="13"/>
      <c r="CV1080" s="14"/>
      <c r="CW1080" s="14"/>
      <c r="CX1080" s="15"/>
      <c r="CY1080" s="55">
        <f>ROUND(SUM(G1082:CX1082),15)</f>
        <v>0</v>
      </c>
      <c r="CZ1080" s="67"/>
      <c r="DA1080" s="68"/>
      <c r="DB1080" s="74">
        <f>IF(CY1080&lt;$A$27,TIME(0,0,0),ROUND(CY1080-$A$27,15))</f>
        <v>0</v>
      </c>
      <c r="DC1080" s="74"/>
      <c r="DD1080" s="74"/>
      <c r="DE1080" s="66"/>
      <c r="DF1080" s="66"/>
      <c r="DG1080" s="66"/>
      <c r="DH1080" s="114"/>
      <c r="DI1080" s="115"/>
      <c r="DJ1080" s="116"/>
      <c r="DK1080" s="123"/>
      <c r="DL1080" s="124"/>
      <c r="DM1080" s="125"/>
      <c r="DN1080" s="132"/>
      <c r="DO1080" s="133"/>
      <c r="DP1080" s="134"/>
      <c r="DQ1080" s="55">
        <f t="shared" ref="DQ1080" si="420">ROUND(SUM(G1083:CX1083),15)</f>
        <v>0</v>
      </c>
      <c r="DR1080" s="67"/>
      <c r="DS1080" s="68"/>
      <c r="DT1080" s="55">
        <v>0</v>
      </c>
      <c r="DU1080" s="67"/>
      <c r="DV1080" s="68"/>
      <c r="DW1080" s="55">
        <v>0</v>
      </c>
      <c r="DX1080" s="67"/>
      <c r="DY1080" s="68"/>
      <c r="DZ1080" s="75" t="str">
        <f t="shared" ref="DZ1080" si="421">IF(ROUND(SUM(G1082:CX1083),15)=0,"",ROUND("24:00:00"-SUM(G1082:CX1083),15))</f>
        <v/>
      </c>
      <c r="EA1080" s="76"/>
      <c r="EB1080" s="77"/>
      <c r="EC1080" s="55" t="str">
        <f>IF(CY1080=0,"")</f>
        <v/>
      </c>
      <c r="ED1080" s="56"/>
      <c r="EE1080" s="57"/>
    </row>
    <row r="1081" spans="2:135" ht="11.45" customHeight="1">
      <c r="B1081" s="65"/>
      <c r="C1081" s="20"/>
      <c r="D1081" s="20"/>
      <c r="E1081" s="66"/>
      <c r="F1081" s="66"/>
      <c r="G1081" s="13"/>
      <c r="H1081" s="14"/>
      <c r="I1081" s="14"/>
      <c r="J1081" s="15"/>
      <c r="K1081" s="14"/>
      <c r="L1081" s="14"/>
      <c r="M1081" s="14"/>
      <c r="N1081" s="15"/>
      <c r="O1081" s="14"/>
      <c r="P1081" s="14"/>
      <c r="Q1081" s="14"/>
      <c r="R1081" s="14"/>
      <c r="S1081" s="13"/>
      <c r="T1081" s="14"/>
      <c r="U1081" s="14"/>
      <c r="V1081" s="14"/>
      <c r="W1081" s="13"/>
      <c r="X1081" s="14"/>
      <c r="Y1081" s="14"/>
      <c r="Z1081" s="15"/>
      <c r="AA1081" s="14"/>
      <c r="AB1081" s="14"/>
      <c r="AC1081" s="14"/>
      <c r="AD1081" s="15"/>
      <c r="AE1081" s="14"/>
      <c r="AF1081" s="14"/>
      <c r="AG1081" s="14"/>
      <c r="AH1081" s="15"/>
      <c r="AI1081" s="14"/>
      <c r="AJ1081" s="14"/>
      <c r="AK1081" s="14"/>
      <c r="AL1081" s="14"/>
      <c r="AM1081" s="13"/>
      <c r="AN1081" s="14"/>
      <c r="AO1081" s="14"/>
      <c r="AP1081" s="14"/>
      <c r="AQ1081" s="13"/>
      <c r="AR1081" s="14"/>
      <c r="AS1081" s="14"/>
      <c r="AT1081" s="14"/>
      <c r="AU1081" s="13"/>
      <c r="AV1081" s="14"/>
      <c r="AW1081" s="14"/>
      <c r="AX1081" s="15"/>
      <c r="AY1081" s="14"/>
      <c r="AZ1081" s="14"/>
      <c r="BA1081" s="14"/>
      <c r="BB1081" s="15"/>
      <c r="BC1081" s="14"/>
      <c r="BD1081" s="14"/>
      <c r="BE1081" s="14"/>
      <c r="BF1081" s="14"/>
      <c r="BG1081" s="13"/>
      <c r="BH1081" s="14"/>
      <c r="BI1081" s="14"/>
      <c r="BJ1081" s="14"/>
      <c r="BK1081" s="13"/>
      <c r="BL1081" s="14"/>
      <c r="BM1081" s="14"/>
      <c r="BN1081" s="14"/>
      <c r="BO1081" s="13"/>
      <c r="BP1081" s="14"/>
      <c r="BQ1081" s="14"/>
      <c r="BR1081" s="14"/>
      <c r="BS1081" s="13"/>
      <c r="BT1081" s="14"/>
      <c r="BU1081" s="14"/>
      <c r="BV1081" s="14"/>
      <c r="BW1081" s="13"/>
      <c r="BX1081" s="14"/>
      <c r="BY1081" s="14"/>
      <c r="BZ1081" s="14"/>
      <c r="CA1081" s="13"/>
      <c r="CB1081" s="14"/>
      <c r="CC1081" s="14"/>
      <c r="CD1081" s="15"/>
      <c r="CE1081" s="14"/>
      <c r="CF1081" s="14"/>
      <c r="CG1081" s="14"/>
      <c r="CH1081" s="14"/>
      <c r="CI1081" s="13"/>
      <c r="CJ1081" s="14"/>
      <c r="CK1081" s="14"/>
      <c r="CL1081" s="15"/>
      <c r="CM1081" s="14"/>
      <c r="CN1081" s="14"/>
      <c r="CO1081" s="14"/>
      <c r="CP1081" s="14"/>
      <c r="CQ1081" s="13"/>
      <c r="CR1081" s="14"/>
      <c r="CS1081" s="14"/>
      <c r="CT1081" s="14"/>
      <c r="CU1081" s="13"/>
      <c r="CV1081" s="14"/>
      <c r="CW1081" s="14"/>
      <c r="CX1081" s="15"/>
      <c r="CY1081" s="58"/>
      <c r="CZ1081" s="69"/>
      <c r="DA1081" s="70"/>
      <c r="DB1081" s="74"/>
      <c r="DC1081" s="74"/>
      <c r="DD1081" s="74"/>
      <c r="DE1081" s="66"/>
      <c r="DF1081" s="66"/>
      <c r="DG1081" s="66"/>
      <c r="DH1081" s="114"/>
      <c r="DI1081" s="115"/>
      <c r="DJ1081" s="116"/>
      <c r="DK1081" s="123"/>
      <c r="DL1081" s="124"/>
      <c r="DM1081" s="125"/>
      <c r="DN1081" s="132"/>
      <c r="DO1081" s="133"/>
      <c r="DP1081" s="134"/>
      <c r="DQ1081" s="58"/>
      <c r="DR1081" s="69"/>
      <c r="DS1081" s="70"/>
      <c r="DT1081" s="58"/>
      <c r="DU1081" s="69"/>
      <c r="DV1081" s="70"/>
      <c r="DW1081" s="58"/>
      <c r="DX1081" s="69"/>
      <c r="DY1081" s="70"/>
      <c r="DZ1081" s="78"/>
      <c r="EA1081" s="79"/>
      <c r="EB1081" s="80"/>
      <c r="EC1081" s="58"/>
      <c r="ED1081" s="59"/>
      <c r="EE1081" s="60"/>
    </row>
    <row r="1082" spans="2:135" ht="11.45" customHeight="1">
      <c r="B1082" s="65"/>
      <c r="C1082" s="52"/>
      <c r="E1082" s="66"/>
      <c r="F1082" s="66"/>
      <c r="CY1082" s="58"/>
      <c r="CZ1082" s="69"/>
      <c r="DA1082" s="70"/>
      <c r="DB1082" s="74"/>
      <c r="DC1082" s="74"/>
      <c r="DD1082" s="74"/>
      <c r="DE1082" s="66"/>
      <c r="DF1082" s="66"/>
      <c r="DG1082" s="66"/>
      <c r="DH1082" s="114"/>
      <c r="DI1082" s="115"/>
      <c r="DJ1082" s="116"/>
      <c r="DK1082" s="123"/>
      <c r="DL1082" s="124"/>
      <c r="DM1082" s="125"/>
      <c r="DN1082" s="132"/>
      <c r="DO1082" s="133"/>
      <c r="DP1082" s="134"/>
      <c r="DQ1082" s="58"/>
      <c r="DR1082" s="69"/>
      <c r="DS1082" s="70"/>
      <c r="DT1082" s="58"/>
      <c r="DU1082" s="69"/>
      <c r="DV1082" s="70"/>
      <c r="DW1082" s="58"/>
      <c r="DX1082" s="69"/>
      <c r="DY1082" s="70"/>
      <c r="DZ1082" s="78"/>
      <c r="EA1082" s="79"/>
      <c r="EB1082" s="80"/>
      <c r="EC1082" s="58"/>
      <c r="ED1082" s="59"/>
      <c r="EE1082" s="60"/>
    </row>
    <row r="1083" spans="2:135" ht="11.45" customHeight="1">
      <c r="B1083" s="65"/>
      <c r="C1083" s="52"/>
      <c r="E1083" s="66"/>
      <c r="F1083" s="66"/>
      <c r="CY1083" s="58"/>
      <c r="CZ1083" s="69"/>
      <c r="DA1083" s="70"/>
      <c r="DB1083" s="74"/>
      <c r="DC1083" s="74"/>
      <c r="DD1083" s="74"/>
      <c r="DE1083" s="66"/>
      <c r="DF1083" s="66"/>
      <c r="DG1083" s="66"/>
      <c r="DH1083" s="114"/>
      <c r="DI1083" s="115"/>
      <c r="DJ1083" s="116"/>
      <c r="DK1083" s="123"/>
      <c r="DL1083" s="124"/>
      <c r="DM1083" s="125"/>
      <c r="DN1083" s="132"/>
      <c r="DO1083" s="133"/>
      <c r="DP1083" s="134"/>
      <c r="DQ1083" s="58"/>
      <c r="DR1083" s="69"/>
      <c r="DS1083" s="70"/>
      <c r="DT1083" s="58"/>
      <c r="DU1083" s="69"/>
      <c r="DV1083" s="70"/>
      <c r="DW1083" s="58"/>
      <c r="DX1083" s="69"/>
      <c r="DY1083" s="70"/>
      <c r="DZ1083" s="78"/>
      <c r="EA1083" s="79"/>
      <c r="EB1083" s="80"/>
      <c r="EC1083" s="61"/>
      <c r="ED1083" s="59"/>
      <c r="EE1083" s="60"/>
    </row>
    <row r="1084" spans="2:135" ht="11.45" customHeight="1">
      <c r="B1084" s="65"/>
      <c r="C1084" s="20"/>
      <c r="D1084" s="20"/>
      <c r="E1084" s="66"/>
      <c r="F1084" s="66"/>
      <c r="G1084" s="16"/>
      <c r="H1084" s="17"/>
      <c r="I1084" s="17"/>
      <c r="J1084" s="17"/>
      <c r="K1084" s="17"/>
      <c r="L1084" s="17"/>
      <c r="M1084" s="17"/>
      <c r="N1084" s="17"/>
      <c r="O1084" s="17"/>
      <c r="P1084" s="17"/>
      <c r="Q1084" s="17"/>
      <c r="R1084" s="17"/>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c r="AT1084" s="17"/>
      <c r="AU1084" s="17"/>
      <c r="AV1084" s="17"/>
      <c r="AW1084" s="17"/>
      <c r="AX1084" s="17"/>
      <c r="AY1084" s="17"/>
      <c r="AZ1084" s="17"/>
      <c r="BA1084" s="17"/>
      <c r="BB1084" s="17"/>
      <c r="BC1084" s="17"/>
      <c r="BD1084" s="17"/>
      <c r="BE1084" s="17"/>
      <c r="BF1084" s="17"/>
      <c r="BG1084" s="17"/>
      <c r="BH1084" s="17"/>
      <c r="BI1084" s="17"/>
      <c r="BJ1084" s="17"/>
      <c r="BK1084" s="17"/>
      <c r="BL1084" s="17"/>
      <c r="BM1084" s="17"/>
      <c r="BN1084" s="17"/>
      <c r="BO1084" s="17"/>
      <c r="BP1084" s="17"/>
      <c r="BQ1084" s="17"/>
      <c r="BR1084" s="17"/>
      <c r="BS1084" s="17"/>
      <c r="BT1084" s="17"/>
      <c r="BU1084" s="17"/>
      <c r="BV1084" s="17"/>
      <c r="BW1084" s="17"/>
      <c r="BX1084" s="17"/>
      <c r="BY1084" s="17"/>
      <c r="BZ1084" s="17"/>
      <c r="CA1084" s="17"/>
      <c r="CB1084" s="17"/>
      <c r="CC1084" s="17"/>
      <c r="CD1084" s="17"/>
      <c r="CE1084" s="17"/>
      <c r="CF1084" s="17"/>
      <c r="CG1084" s="17"/>
      <c r="CH1084" s="17"/>
      <c r="CI1084" s="17"/>
      <c r="CJ1084" s="17"/>
      <c r="CK1084" s="17"/>
      <c r="CL1084" s="17"/>
      <c r="CM1084" s="17"/>
      <c r="CN1084" s="17"/>
      <c r="CO1084" s="17"/>
      <c r="CP1084" s="17"/>
      <c r="CQ1084" s="17"/>
      <c r="CR1084" s="17"/>
      <c r="CS1084" s="17"/>
      <c r="CT1084" s="17"/>
      <c r="CU1084" s="17"/>
      <c r="CV1084" s="17"/>
      <c r="CW1084" s="17"/>
      <c r="CX1084" s="18"/>
      <c r="CY1084" s="71"/>
      <c r="CZ1084" s="72"/>
      <c r="DA1084" s="73"/>
      <c r="DB1084" s="74"/>
      <c r="DC1084" s="74"/>
      <c r="DD1084" s="74"/>
      <c r="DE1084" s="66"/>
      <c r="DF1084" s="66"/>
      <c r="DG1084" s="66"/>
      <c r="DH1084" s="114"/>
      <c r="DI1084" s="115"/>
      <c r="DJ1084" s="116"/>
      <c r="DK1084" s="123"/>
      <c r="DL1084" s="124"/>
      <c r="DM1084" s="125"/>
      <c r="DN1084" s="132"/>
      <c r="DO1084" s="133"/>
      <c r="DP1084" s="134"/>
      <c r="DQ1084" s="71"/>
      <c r="DR1084" s="72"/>
      <c r="DS1084" s="73"/>
      <c r="DT1084" s="71"/>
      <c r="DU1084" s="72"/>
      <c r="DV1084" s="73"/>
      <c r="DW1084" s="71"/>
      <c r="DX1084" s="72"/>
      <c r="DY1084" s="73"/>
      <c r="DZ1084" s="81"/>
      <c r="EA1084" s="82"/>
      <c r="EB1084" s="83"/>
      <c r="EC1084" s="62"/>
      <c r="ED1084" s="63"/>
      <c r="EE1084" s="64"/>
    </row>
    <row r="1085" spans="2:135" ht="11.45" customHeight="1">
      <c r="B1085" s="65"/>
      <c r="C1085" s="20"/>
      <c r="D1085" s="20"/>
      <c r="E1085" s="66"/>
      <c r="F1085" s="66"/>
      <c r="G1085" s="13"/>
      <c r="H1085" s="14"/>
      <c r="I1085" s="14"/>
      <c r="J1085" s="15"/>
      <c r="K1085" s="13"/>
      <c r="L1085" s="14"/>
      <c r="M1085" s="14"/>
      <c r="N1085" s="15"/>
      <c r="O1085" s="13"/>
      <c r="P1085" s="14"/>
      <c r="Q1085" s="14"/>
      <c r="R1085" s="15"/>
      <c r="S1085" s="13"/>
      <c r="T1085" s="14"/>
      <c r="U1085" s="14"/>
      <c r="V1085" s="15"/>
      <c r="W1085" s="13"/>
      <c r="X1085" s="14"/>
      <c r="Y1085" s="14"/>
      <c r="Z1085" s="15"/>
      <c r="AA1085" s="13"/>
      <c r="AB1085" s="14"/>
      <c r="AC1085" s="14"/>
      <c r="AD1085" s="15"/>
      <c r="AE1085" s="13"/>
      <c r="AF1085" s="14"/>
      <c r="AG1085" s="14"/>
      <c r="AH1085" s="15"/>
      <c r="AI1085" s="13"/>
      <c r="AJ1085" s="14"/>
      <c r="AK1085" s="14"/>
      <c r="AL1085" s="15"/>
      <c r="AM1085" s="13"/>
      <c r="AN1085" s="14"/>
      <c r="AO1085" s="14"/>
      <c r="AP1085" s="15"/>
      <c r="AQ1085" s="13"/>
      <c r="AR1085" s="14"/>
      <c r="AS1085" s="14"/>
      <c r="AT1085" s="15"/>
      <c r="AU1085" s="13"/>
      <c r="AV1085" s="14"/>
      <c r="AW1085" s="14"/>
      <c r="AX1085" s="15"/>
      <c r="AY1085" s="13"/>
      <c r="AZ1085" s="14"/>
      <c r="BA1085" s="14"/>
      <c r="BB1085" s="15"/>
      <c r="BC1085" s="13"/>
      <c r="BD1085" s="14"/>
      <c r="BE1085" s="14"/>
      <c r="BF1085" s="15"/>
      <c r="BG1085" s="13"/>
      <c r="BH1085" s="14"/>
      <c r="BI1085" s="14"/>
      <c r="BJ1085" s="15"/>
      <c r="BK1085" s="13"/>
      <c r="BL1085" s="14"/>
      <c r="BM1085" s="14"/>
      <c r="BN1085" s="15"/>
      <c r="BO1085" s="13"/>
      <c r="BP1085" s="14"/>
      <c r="BQ1085" s="14"/>
      <c r="BR1085" s="15"/>
      <c r="BS1085" s="13"/>
      <c r="BT1085" s="14"/>
      <c r="BU1085" s="14"/>
      <c r="BV1085" s="15"/>
      <c r="BW1085" s="13"/>
      <c r="BX1085" s="14"/>
      <c r="BY1085" s="14"/>
      <c r="BZ1085" s="15"/>
      <c r="CA1085" s="13"/>
      <c r="CB1085" s="14"/>
      <c r="CC1085" s="14"/>
      <c r="CD1085" s="15"/>
      <c r="CE1085" s="13"/>
      <c r="CF1085" s="14"/>
      <c r="CG1085" s="14"/>
      <c r="CH1085" s="15"/>
      <c r="CI1085" s="13"/>
      <c r="CJ1085" s="14"/>
      <c r="CK1085" s="14"/>
      <c r="CL1085" s="15"/>
      <c r="CM1085" s="13"/>
      <c r="CN1085" s="14"/>
      <c r="CO1085" s="14"/>
      <c r="CP1085" s="15"/>
      <c r="CQ1085" s="13"/>
      <c r="CR1085" s="14"/>
      <c r="CS1085" s="14"/>
      <c r="CT1085" s="15"/>
      <c r="CU1085" s="13"/>
      <c r="CV1085" s="14"/>
      <c r="CW1085" s="14"/>
      <c r="CX1085" s="15"/>
      <c r="CY1085" s="55">
        <f>ROUND(SUM(G1087:CX1087),15)</f>
        <v>0</v>
      </c>
      <c r="CZ1085" s="67"/>
      <c r="DA1085" s="68"/>
      <c r="DB1085" s="74">
        <f>IF(CY1085&lt;$A$27,TIME(0,0,0),ROUND(CY1085-$A$27,15))</f>
        <v>0</v>
      </c>
      <c r="DC1085" s="74"/>
      <c r="DD1085" s="74"/>
      <c r="DE1085" s="66"/>
      <c r="DF1085" s="66"/>
      <c r="DG1085" s="66"/>
      <c r="DH1085" s="114"/>
      <c r="DI1085" s="115"/>
      <c r="DJ1085" s="116"/>
      <c r="DK1085" s="123"/>
      <c r="DL1085" s="124"/>
      <c r="DM1085" s="125"/>
      <c r="DN1085" s="132"/>
      <c r="DO1085" s="133"/>
      <c r="DP1085" s="134"/>
      <c r="DQ1085" s="55">
        <f t="shared" ref="DQ1085" si="422">ROUND(SUM(G1088:CX1088),15)</f>
        <v>0</v>
      </c>
      <c r="DR1085" s="67"/>
      <c r="DS1085" s="68"/>
      <c r="DT1085" s="55">
        <v>0</v>
      </c>
      <c r="DU1085" s="67"/>
      <c r="DV1085" s="68"/>
      <c r="DW1085" s="55">
        <v>0</v>
      </c>
      <c r="DX1085" s="67"/>
      <c r="DY1085" s="68"/>
      <c r="DZ1085" s="75" t="str">
        <f t="shared" ref="DZ1085" si="423">IF(ROUND(SUM(G1087:CX1088),15)=0,"",ROUND("24:00:00"-SUM(G1087:CX1088),15))</f>
        <v/>
      </c>
      <c r="EA1085" s="76"/>
      <c r="EB1085" s="77"/>
      <c r="EC1085" s="55" t="str">
        <f>IF(CY1085=0,"")</f>
        <v/>
      </c>
      <c r="ED1085" s="56"/>
      <c r="EE1085" s="57"/>
    </row>
    <row r="1086" spans="2:135" ht="11.45" customHeight="1">
      <c r="B1086" s="65"/>
      <c r="C1086" s="20"/>
      <c r="D1086" s="20"/>
      <c r="E1086" s="66"/>
      <c r="F1086" s="66"/>
      <c r="G1086" s="13"/>
      <c r="H1086" s="14"/>
      <c r="I1086" s="14"/>
      <c r="J1086" s="15"/>
      <c r="K1086" s="14"/>
      <c r="L1086" s="14"/>
      <c r="M1086" s="14"/>
      <c r="N1086" s="15"/>
      <c r="O1086" s="14"/>
      <c r="P1086" s="14"/>
      <c r="Q1086" s="14"/>
      <c r="R1086" s="14"/>
      <c r="S1086" s="13"/>
      <c r="T1086" s="14"/>
      <c r="U1086" s="14"/>
      <c r="V1086" s="14"/>
      <c r="W1086" s="13"/>
      <c r="X1086" s="14"/>
      <c r="Y1086" s="14"/>
      <c r="Z1086" s="15"/>
      <c r="AA1086" s="14"/>
      <c r="AB1086" s="14"/>
      <c r="AC1086" s="14"/>
      <c r="AD1086" s="15"/>
      <c r="AE1086" s="14"/>
      <c r="AF1086" s="14"/>
      <c r="AG1086" s="14"/>
      <c r="AH1086" s="15"/>
      <c r="AI1086" s="14"/>
      <c r="AJ1086" s="14"/>
      <c r="AK1086" s="14"/>
      <c r="AL1086" s="14"/>
      <c r="AM1086" s="13"/>
      <c r="AN1086" s="14"/>
      <c r="AO1086" s="14"/>
      <c r="AP1086" s="14"/>
      <c r="AQ1086" s="13"/>
      <c r="AR1086" s="14"/>
      <c r="AS1086" s="14"/>
      <c r="AT1086" s="14"/>
      <c r="AU1086" s="13"/>
      <c r="AV1086" s="14"/>
      <c r="AW1086" s="14"/>
      <c r="AX1086" s="15"/>
      <c r="AY1086" s="14"/>
      <c r="AZ1086" s="14"/>
      <c r="BA1086" s="14"/>
      <c r="BB1086" s="15"/>
      <c r="BC1086" s="14"/>
      <c r="BD1086" s="14"/>
      <c r="BE1086" s="14"/>
      <c r="BF1086" s="14"/>
      <c r="BG1086" s="13"/>
      <c r="BH1086" s="14"/>
      <c r="BI1086" s="14"/>
      <c r="BJ1086" s="14"/>
      <c r="BK1086" s="13"/>
      <c r="BL1086" s="14"/>
      <c r="BM1086" s="14"/>
      <c r="BN1086" s="14"/>
      <c r="BO1086" s="13"/>
      <c r="BP1086" s="14"/>
      <c r="BQ1086" s="14"/>
      <c r="BR1086" s="14"/>
      <c r="BS1086" s="13"/>
      <c r="BT1086" s="14"/>
      <c r="BU1086" s="14"/>
      <c r="BV1086" s="14"/>
      <c r="BW1086" s="13"/>
      <c r="BX1086" s="14"/>
      <c r="BY1086" s="14"/>
      <c r="BZ1086" s="14"/>
      <c r="CA1086" s="13"/>
      <c r="CB1086" s="14"/>
      <c r="CC1086" s="14"/>
      <c r="CD1086" s="15"/>
      <c r="CE1086" s="14"/>
      <c r="CF1086" s="14"/>
      <c r="CG1086" s="14"/>
      <c r="CH1086" s="14"/>
      <c r="CI1086" s="13"/>
      <c r="CJ1086" s="14"/>
      <c r="CK1086" s="14"/>
      <c r="CL1086" s="15"/>
      <c r="CM1086" s="14"/>
      <c r="CN1086" s="14"/>
      <c r="CO1086" s="14"/>
      <c r="CP1086" s="14"/>
      <c r="CQ1086" s="13"/>
      <c r="CR1086" s="14"/>
      <c r="CS1086" s="14"/>
      <c r="CT1086" s="14"/>
      <c r="CU1086" s="13"/>
      <c r="CV1086" s="14"/>
      <c r="CW1086" s="14"/>
      <c r="CX1086" s="15"/>
      <c r="CY1086" s="58"/>
      <c r="CZ1086" s="69"/>
      <c r="DA1086" s="70"/>
      <c r="DB1086" s="74"/>
      <c r="DC1086" s="74"/>
      <c r="DD1086" s="74"/>
      <c r="DE1086" s="66"/>
      <c r="DF1086" s="66"/>
      <c r="DG1086" s="66"/>
      <c r="DH1086" s="114"/>
      <c r="DI1086" s="115"/>
      <c r="DJ1086" s="116"/>
      <c r="DK1086" s="123"/>
      <c r="DL1086" s="124"/>
      <c r="DM1086" s="125"/>
      <c r="DN1086" s="132"/>
      <c r="DO1086" s="133"/>
      <c r="DP1086" s="134"/>
      <c r="DQ1086" s="58"/>
      <c r="DR1086" s="69"/>
      <c r="DS1086" s="70"/>
      <c r="DT1086" s="58"/>
      <c r="DU1086" s="69"/>
      <c r="DV1086" s="70"/>
      <c r="DW1086" s="58"/>
      <c r="DX1086" s="69"/>
      <c r="DY1086" s="70"/>
      <c r="DZ1086" s="78"/>
      <c r="EA1086" s="79"/>
      <c r="EB1086" s="80"/>
      <c r="EC1086" s="58"/>
      <c r="ED1086" s="59"/>
      <c r="EE1086" s="60"/>
    </row>
    <row r="1087" spans="2:135" ht="11.45" customHeight="1">
      <c r="B1087" s="65"/>
      <c r="C1087" s="52"/>
      <c r="E1087" s="66"/>
      <c r="F1087" s="66"/>
      <c r="CY1087" s="58"/>
      <c r="CZ1087" s="69"/>
      <c r="DA1087" s="70"/>
      <c r="DB1087" s="74"/>
      <c r="DC1087" s="74"/>
      <c r="DD1087" s="74"/>
      <c r="DE1087" s="66"/>
      <c r="DF1087" s="66"/>
      <c r="DG1087" s="66"/>
      <c r="DH1087" s="114"/>
      <c r="DI1087" s="115"/>
      <c r="DJ1087" s="116"/>
      <c r="DK1087" s="123"/>
      <c r="DL1087" s="124"/>
      <c r="DM1087" s="125"/>
      <c r="DN1087" s="132"/>
      <c r="DO1087" s="133"/>
      <c r="DP1087" s="134"/>
      <c r="DQ1087" s="58"/>
      <c r="DR1087" s="69"/>
      <c r="DS1087" s="70"/>
      <c r="DT1087" s="58"/>
      <c r="DU1087" s="69"/>
      <c r="DV1087" s="70"/>
      <c r="DW1087" s="58"/>
      <c r="DX1087" s="69"/>
      <c r="DY1087" s="70"/>
      <c r="DZ1087" s="78"/>
      <c r="EA1087" s="79"/>
      <c r="EB1087" s="80"/>
      <c r="EC1087" s="58"/>
      <c r="ED1087" s="59"/>
      <c r="EE1087" s="60"/>
    </row>
    <row r="1088" spans="2:135" ht="11.45" customHeight="1">
      <c r="B1088" s="65"/>
      <c r="C1088" s="52"/>
      <c r="E1088" s="66"/>
      <c r="F1088" s="66"/>
      <c r="CY1088" s="58"/>
      <c r="CZ1088" s="69"/>
      <c r="DA1088" s="70"/>
      <c r="DB1088" s="74"/>
      <c r="DC1088" s="74"/>
      <c r="DD1088" s="74"/>
      <c r="DE1088" s="66"/>
      <c r="DF1088" s="66"/>
      <c r="DG1088" s="66"/>
      <c r="DH1088" s="114"/>
      <c r="DI1088" s="115"/>
      <c r="DJ1088" s="116"/>
      <c r="DK1088" s="123"/>
      <c r="DL1088" s="124"/>
      <c r="DM1088" s="125"/>
      <c r="DN1088" s="132"/>
      <c r="DO1088" s="133"/>
      <c r="DP1088" s="134"/>
      <c r="DQ1088" s="58"/>
      <c r="DR1088" s="69"/>
      <c r="DS1088" s="70"/>
      <c r="DT1088" s="58"/>
      <c r="DU1088" s="69"/>
      <c r="DV1088" s="70"/>
      <c r="DW1088" s="58"/>
      <c r="DX1088" s="69"/>
      <c r="DY1088" s="70"/>
      <c r="DZ1088" s="78"/>
      <c r="EA1088" s="79"/>
      <c r="EB1088" s="80"/>
      <c r="EC1088" s="61"/>
      <c r="ED1088" s="59"/>
      <c r="EE1088" s="60"/>
    </row>
    <row r="1089" spans="2:135" ht="11.45" customHeight="1">
      <c r="B1089" s="65"/>
      <c r="C1089" s="20"/>
      <c r="D1089" s="20"/>
      <c r="E1089" s="66"/>
      <c r="F1089" s="66"/>
      <c r="G1089" s="16"/>
      <c r="H1089" s="17"/>
      <c r="I1089" s="17"/>
      <c r="J1089" s="17"/>
      <c r="K1089" s="17"/>
      <c r="L1089" s="17"/>
      <c r="M1089" s="17"/>
      <c r="N1089" s="17"/>
      <c r="O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T1089" s="17"/>
      <c r="AU1089" s="17"/>
      <c r="AV1089" s="17"/>
      <c r="AW1089" s="17"/>
      <c r="AX1089" s="17"/>
      <c r="AY1089" s="17"/>
      <c r="AZ1089" s="17"/>
      <c r="BA1089" s="17"/>
      <c r="BB1089" s="17"/>
      <c r="BC1089" s="17"/>
      <c r="BD1089" s="17"/>
      <c r="BE1089" s="17"/>
      <c r="BF1089" s="17"/>
      <c r="BG1089" s="17"/>
      <c r="BH1089" s="17"/>
      <c r="BI1089" s="17"/>
      <c r="BJ1089" s="17"/>
      <c r="BK1089" s="17"/>
      <c r="BL1089" s="17"/>
      <c r="BM1089" s="17"/>
      <c r="BN1089" s="17"/>
      <c r="BO1089" s="17"/>
      <c r="BP1089" s="17"/>
      <c r="BQ1089" s="17"/>
      <c r="BR1089" s="17"/>
      <c r="BS1089" s="17"/>
      <c r="BT1089" s="17"/>
      <c r="BU1089" s="17"/>
      <c r="BV1089" s="17"/>
      <c r="BW1089" s="17"/>
      <c r="BX1089" s="17"/>
      <c r="BY1089" s="17"/>
      <c r="BZ1089" s="17"/>
      <c r="CA1089" s="17"/>
      <c r="CB1089" s="17"/>
      <c r="CC1089" s="17"/>
      <c r="CD1089" s="17"/>
      <c r="CE1089" s="17"/>
      <c r="CF1089" s="17"/>
      <c r="CG1089" s="17"/>
      <c r="CH1089" s="17"/>
      <c r="CI1089" s="17"/>
      <c r="CJ1089" s="17"/>
      <c r="CK1089" s="17"/>
      <c r="CL1089" s="17"/>
      <c r="CM1089" s="17"/>
      <c r="CN1089" s="17"/>
      <c r="CO1089" s="17"/>
      <c r="CP1089" s="17"/>
      <c r="CQ1089" s="17"/>
      <c r="CR1089" s="17"/>
      <c r="CS1089" s="17"/>
      <c r="CT1089" s="17"/>
      <c r="CU1089" s="17"/>
      <c r="CV1089" s="17"/>
      <c r="CW1089" s="17"/>
      <c r="CX1089" s="18"/>
      <c r="CY1089" s="71"/>
      <c r="CZ1089" s="72"/>
      <c r="DA1089" s="73"/>
      <c r="DB1089" s="74"/>
      <c r="DC1089" s="74"/>
      <c r="DD1089" s="74"/>
      <c r="DE1089" s="66"/>
      <c r="DF1089" s="66"/>
      <c r="DG1089" s="66"/>
      <c r="DH1089" s="114"/>
      <c r="DI1089" s="115"/>
      <c r="DJ1089" s="116"/>
      <c r="DK1089" s="123"/>
      <c r="DL1089" s="124"/>
      <c r="DM1089" s="125"/>
      <c r="DN1089" s="132"/>
      <c r="DO1089" s="133"/>
      <c r="DP1089" s="134"/>
      <c r="DQ1089" s="71"/>
      <c r="DR1089" s="72"/>
      <c r="DS1089" s="73"/>
      <c r="DT1089" s="71"/>
      <c r="DU1089" s="72"/>
      <c r="DV1089" s="73"/>
      <c r="DW1089" s="71"/>
      <c r="DX1089" s="72"/>
      <c r="DY1089" s="73"/>
      <c r="DZ1089" s="81"/>
      <c r="EA1089" s="82"/>
      <c r="EB1089" s="83"/>
      <c r="EC1089" s="62"/>
      <c r="ED1089" s="63"/>
      <c r="EE1089" s="64"/>
    </row>
    <row r="1090" spans="2:135" ht="11.45" customHeight="1">
      <c r="B1090" s="65"/>
      <c r="C1090" s="20"/>
      <c r="D1090" s="20"/>
      <c r="E1090" s="66"/>
      <c r="F1090" s="66"/>
      <c r="G1090" s="13"/>
      <c r="H1090" s="14"/>
      <c r="I1090" s="14"/>
      <c r="J1090" s="15"/>
      <c r="K1090" s="13"/>
      <c r="L1090" s="14"/>
      <c r="M1090" s="14"/>
      <c r="N1090" s="15"/>
      <c r="O1090" s="13"/>
      <c r="P1090" s="14"/>
      <c r="Q1090" s="14"/>
      <c r="R1090" s="15"/>
      <c r="S1090" s="13"/>
      <c r="T1090" s="14"/>
      <c r="U1090" s="14"/>
      <c r="V1090" s="15"/>
      <c r="W1090" s="13"/>
      <c r="X1090" s="14"/>
      <c r="Y1090" s="14"/>
      <c r="Z1090" s="15"/>
      <c r="AA1090" s="13"/>
      <c r="AB1090" s="14"/>
      <c r="AC1090" s="14"/>
      <c r="AD1090" s="15"/>
      <c r="AE1090" s="13"/>
      <c r="AF1090" s="14"/>
      <c r="AG1090" s="14"/>
      <c r="AH1090" s="15"/>
      <c r="AI1090" s="13"/>
      <c r="AJ1090" s="14"/>
      <c r="AK1090" s="14"/>
      <c r="AL1090" s="15"/>
      <c r="AM1090" s="13"/>
      <c r="AN1090" s="14"/>
      <c r="AO1090" s="14"/>
      <c r="AP1090" s="15"/>
      <c r="AQ1090" s="13"/>
      <c r="AR1090" s="14"/>
      <c r="AS1090" s="14"/>
      <c r="AT1090" s="15"/>
      <c r="AU1090" s="13"/>
      <c r="AV1090" s="14"/>
      <c r="AW1090" s="14"/>
      <c r="AX1090" s="15"/>
      <c r="AY1090" s="13"/>
      <c r="AZ1090" s="14"/>
      <c r="BA1090" s="14"/>
      <c r="BB1090" s="15"/>
      <c r="BC1090" s="13"/>
      <c r="BD1090" s="14"/>
      <c r="BE1090" s="14"/>
      <c r="BF1090" s="15"/>
      <c r="BG1090" s="13"/>
      <c r="BH1090" s="14"/>
      <c r="BI1090" s="14"/>
      <c r="BJ1090" s="15"/>
      <c r="BK1090" s="13"/>
      <c r="BL1090" s="14"/>
      <c r="BM1090" s="14"/>
      <c r="BN1090" s="15"/>
      <c r="BO1090" s="13"/>
      <c r="BP1090" s="14"/>
      <c r="BQ1090" s="14"/>
      <c r="BR1090" s="15"/>
      <c r="BS1090" s="13"/>
      <c r="BT1090" s="14"/>
      <c r="BU1090" s="14"/>
      <c r="BV1090" s="15"/>
      <c r="BW1090" s="13"/>
      <c r="BX1090" s="14"/>
      <c r="BY1090" s="14"/>
      <c r="BZ1090" s="15"/>
      <c r="CA1090" s="13"/>
      <c r="CB1090" s="14"/>
      <c r="CC1090" s="14"/>
      <c r="CD1090" s="15"/>
      <c r="CE1090" s="13"/>
      <c r="CF1090" s="14"/>
      <c r="CG1090" s="14"/>
      <c r="CH1090" s="15"/>
      <c r="CI1090" s="13"/>
      <c r="CJ1090" s="14"/>
      <c r="CK1090" s="14"/>
      <c r="CL1090" s="15"/>
      <c r="CM1090" s="13"/>
      <c r="CN1090" s="14"/>
      <c r="CO1090" s="14"/>
      <c r="CP1090" s="15"/>
      <c r="CQ1090" s="13"/>
      <c r="CR1090" s="14"/>
      <c r="CS1090" s="14"/>
      <c r="CT1090" s="15"/>
      <c r="CU1090" s="13"/>
      <c r="CV1090" s="14"/>
      <c r="CW1090" s="14"/>
      <c r="CX1090" s="15"/>
      <c r="CY1090" s="55">
        <f>ROUND(SUM(G1092:CX1092),15)</f>
        <v>0</v>
      </c>
      <c r="CZ1090" s="67"/>
      <c r="DA1090" s="68"/>
      <c r="DB1090" s="74">
        <f>IF(CY1090&lt;$A$27,TIME(0,0,0),ROUND(CY1090-$A$27,15))</f>
        <v>0</v>
      </c>
      <c r="DC1090" s="74"/>
      <c r="DD1090" s="74"/>
      <c r="DE1090" s="66"/>
      <c r="DF1090" s="66"/>
      <c r="DG1090" s="66"/>
      <c r="DH1090" s="114"/>
      <c r="DI1090" s="115"/>
      <c r="DJ1090" s="116"/>
      <c r="DK1090" s="123"/>
      <c r="DL1090" s="124"/>
      <c r="DM1090" s="125"/>
      <c r="DN1090" s="132"/>
      <c r="DO1090" s="133"/>
      <c r="DP1090" s="134"/>
      <c r="DQ1090" s="55">
        <f t="shared" ref="DQ1090" si="424">ROUND(SUM(G1093:CX1093),15)</f>
        <v>0</v>
      </c>
      <c r="DR1090" s="67"/>
      <c r="DS1090" s="68"/>
      <c r="DT1090" s="55">
        <v>0</v>
      </c>
      <c r="DU1090" s="67"/>
      <c r="DV1090" s="68"/>
      <c r="DW1090" s="55">
        <v>0</v>
      </c>
      <c r="DX1090" s="67"/>
      <c r="DY1090" s="68"/>
      <c r="DZ1090" s="75" t="str">
        <f t="shared" ref="DZ1090" si="425">IF(ROUND(SUM(G1092:CX1093),15)=0,"",ROUND("24:00:00"-SUM(G1092:CX1093),15))</f>
        <v/>
      </c>
      <c r="EA1090" s="76"/>
      <c r="EB1090" s="77"/>
      <c r="EC1090" s="55" t="str">
        <f>IF(CY1090=0,"")</f>
        <v/>
      </c>
      <c r="ED1090" s="56"/>
      <c r="EE1090" s="57"/>
    </row>
    <row r="1091" spans="2:135" ht="11.45" customHeight="1">
      <c r="B1091" s="65"/>
      <c r="C1091" s="20"/>
      <c r="D1091" s="20"/>
      <c r="E1091" s="66"/>
      <c r="F1091" s="66"/>
      <c r="G1091" s="13"/>
      <c r="H1091" s="14"/>
      <c r="I1091" s="14"/>
      <c r="J1091" s="15"/>
      <c r="K1091" s="14"/>
      <c r="L1091" s="14"/>
      <c r="M1091" s="14"/>
      <c r="N1091" s="15"/>
      <c r="O1091" s="14"/>
      <c r="P1091" s="14"/>
      <c r="Q1091" s="14"/>
      <c r="R1091" s="14"/>
      <c r="S1091" s="13"/>
      <c r="T1091" s="14"/>
      <c r="U1091" s="14"/>
      <c r="V1091" s="14"/>
      <c r="W1091" s="13"/>
      <c r="X1091" s="14"/>
      <c r="Y1091" s="14"/>
      <c r="Z1091" s="15"/>
      <c r="AA1091" s="14"/>
      <c r="AB1091" s="14"/>
      <c r="AC1091" s="14"/>
      <c r="AD1091" s="15"/>
      <c r="AE1091" s="14"/>
      <c r="AF1091" s="14"/>
      <c r="AG1091" s="14"/>
      <c r="AH1091" s="15"/>
      <c r="AI1091" s="14"/>
      <c r="AJ1091" s="14"/>
      <c r="AK1091" s="14"/>
      <c r="AL1091" s="14"/>
      <c r="AM1091" s="13"/>
      <c r="AN1091" s="14"/>
      <c r="AO1091" s="14"/>
      <c r="AP1091" s="14"/>
      <c r="AQ1091" s="13"/>
      <c r="AR1091" s="14"/>
      <c r="AS1091" s="14"/>
      <c r="AT1091" s="14"/>
      <c r="AU1091" s="13"/>
      <c r="AV1091" s="14"/>
      <c r="AW1091" s="14"/>
      <c r="AX1091" s="15"/>
      <c r="AY1091" s="14"/>
      <c r="AZ1091" s="14"/>
      <c r="BA1091" s="14"/>
      <c r="BB1091" s="15"/>
      <c r="BC1091" s="14"/>
      <c r="BD1091" s="14"/>
      <c r="BE1091" s="14"/>
      <c r="BF1091" s="14"/>
      <c r="BG1091" s="13"/>
      <c r="BH1091" s="14"/>
      <c r="BI1091" s="14"/>
      <c r="BJ1091" s="14"/>
      <c r="BK1091" s="13"/>
      <c r="BL1091" s="14"/>
      <c r="BM1091" s="14"/>
      <c r="BN1091" s="14"/>
      <c r="BO1091" s="13"/>
      <c r="BP1091" s="14"/>
      <c r="BQ1091" s="14"/>
      <c r="BR1091" s="14"/>
      <c r="BS1091" s="13"/>
      <c r="BT1091" s="14"/>
      <c r="BU1091" s="14"/>
      <c r="BV1091" s="14"/>
      <c r="BW1091" s="13"/>
      <c r="BX1091" s="14"/>
      <c r="BY1091" s="14"/>
      <c r="BZ1091" s="14"/>
      <c r="CA1091" s="13"/>
      <c r="CB1091" s="14"/>
      <c r="CC1091" s="14"/>
      <c r="CD1091" s="15"/>
      <c r="CE1091" s="14"/>
      <c r="CF1091" s="14"/>
      <c r="CG1091" s="14"/>
      <c r="CH1091" s="14"/>
      <c r="CI1091" s="13"/>
      <c r="CJ1091" s="14"/>
      <c r="CK1091" s="14"/>
      <c r="CL1091" s="15"/>
      <c r="CM1091" s="14"/>
      <c r="CN1091" s="14"/>
      <c r="CO1091" s="14"/>
      <c r="CP1091" s="14"/>
      <c r="CQ1091" s="13"/>
      <c r="CR1091" s="14"/>
      <c r="CS1091" s="14"/>
      <c r="CT1091" s="14"/>
      <c r="CU1091" s="13"/>
      <c r="CV1091" s="14"/>
      <c r="CW1091" s="14"/>
      <c r="CX1091" s="15"/>
      <c r="CY1091" s="58"/>
      <c r="CZ1091" s="69"/>
      <c r="DA1091" s="70"/>
      <c r="DB1091" s="74"/>
      <c r="DC1091" s="74"/>
      <c r="DD1091" s="74"/>
      <c r="DE1091" s="66"/>
      <c r="DF1091" s="66"/>
      <c r="DG1091" s="66"/>
      <c r="DH1091" s="114"/>
      <c r="DI1091" s="115"/>
      <c r="DJ1091" s="116"/>
      <c r="DK1091" s="123"/>
      <c r="DL1091" s="124"/>
      <c r="DM1091" s="125"/>
      <c r="DN1091" s="132"/>
      <c r="DO1091" s="133"/>
      <c r="DP1091" s="134"/>
      <c r="DQ1091" s="58"/>
      <c r="DR1091" s="69"/>
      <c r="DS1091" s="70"/>
      <c r="DT1091" s="58"/>
      <c r="DU1091" s="69"/>
      <c r="DV1091" s="70"/>
      <c r="DW1091" s="58"/>
      <c r="DX1091" s="69"/>
      <c r="DY1091" s="70"/>
      <c r="DZ1091" s="78"/>
      <c r="EA1091" s="79"/>
      <c r="EB1091" s="80"/>
      <c r="EC1091" s="58"/>
      <c r="ED1091" s="59"/>
      <c r="EE1091" s="60"/>
    </row>
    <row r="1092" spans="2:135" ht="11.45" customHeight="1">
      <c r="B1092" s="65"/>
      <c r="C1092" s="52"/>
      <c r="E1092" s="66"/>
      <c r="F1092" s="66"/>
      <c r="CY1092" s="58"/>
      <c r="CZ1092" s="69"/>
      <c r="DA1092" s="70"/>
      <c r="DB1092" s="74"/>
      <c r="DC1092" s="74"/>
      <c r="DD1092" s="74"/>
      <c r="DE1092" s="66"/>
      <c r="DF1092" s="66"/>
      <c r="DG1092" s="66"/>
      <c r="DH1092" s="114"/>
      <c r="DI1092" s="115"/>
      <c r="DJ1092" s="116"/>
      <c r="DK1092" s="123"/>
      <c r="DL1092" s="124"/>
      <c r="DM1092" s="125"/>
      <c r="DN1092" s="132"/>
      <c r="DO1092" s="133"/>
      <c r="DP1092" s="134"/>
      <c r="DQ1092" s="58"/>
      <c r="DR1092" s="69"/>
      <c r="DS1092" s="70"/>
      <c r="DT1092" s="58"/>
      <c r="DU1092" s="69"/>
      <c r="DV1092" s="70"/>
      <c r="DW1092" s="58"/>
      <c r="DX1092" s="69"/>
      <c r="DY1092" s="70"/>
      <c r="DZ1092" s="78"/>
      <c r="EA1092" s="79"/>
      <c r="EB1092" s="80"/>
      <c r="EC1092" s="58"/>
      <c r="ED1092" s="59"/>
      <c r="EE1092" s="60"/>
    </row>
    <row r="1093" spans="2:135" ht="11.45" customHeight="1">
      <c r="B1093" s="65"/>
      <c r="C1093" s="52"/>
      <c r="E1093" s="66"/>
      <c r="F1093" s="66"/>
      <c r="CY1093" s="58"/>
      <c r="CZ1093" s="69"/>
      <c r="DA1093" s="70"/>
      <c r="DB1093" s="74"/>
      <c r="DC1093" s="74"/>
      <c r="DD1093" s="74"/>
      <c r="DE1093" s="66"/>
      <c r="DF1093" s="66"/>
      <c r="DG1093" s="66"/>
      <c r="DH1093" s="114"/>
      <c r="DI1093" s="115"/>
      <c r="DJ1093" s="116"/>
      <c r="DK1093" s="123"/>
      <c r="DL1093" s="124"/>
      <c r="DM1093" s="125"/>
      <c r="DN1093" s="132"/>
      <c r="DO1093" s="133"/>
      <c r="DP1093" s="134"/>
      <c r="DQ1093" s="58"/>
      <c r="DR1093" s="69"/>
      <c r="DS1093" s="70"/>
      <c r="DT1093" s="58"/>
      <c r="DU1093" s="69"/>
      <c r="DV1093" s="70"/>
      <c r="DW1093" s="58"/>
      <c r="DX1093" s="69"/>
      <c r="DY1093" s="70"/>
      <c r="DZ1093" s="78"/>
      <c r="EA1093" s="79"/>
      <c r="EB1093" s="80"/>
      <c r="EC1093" s="61"/>
      <c r="ED1093" s="59"/>
      <c r="EE1093" s="60"/>
    </row>
    <row r="1094" spans="2:135" ht="11.45" customHeight="1">
      <c r="B1094" s="65"/>
      <c r="C1094" s="20"/>
      <c r="D1094" s="20"/>
      <c r="E1094" s="66"/>
      <c r="F1094" s="66"/>
      <c r="G1094" s="16"/>
      <c r="H1094" s="17"/>
      <c r="I1094" s="17"/>
      <c r="J1094" s="17"/>
      <c r="K1094" s="17"/>
      <c r="L1094" s="17"/>
      <c r="M1094" s="17"/>
      <c r="N1094" s="17"/>
      <c r="O1094" s="17"/>
      <c r="P1094" s="17"/>
      <c r="Q1094" s="17"/>
      <c r="R1094" s="17"/>
      <c r="S1094" s="17"/>
      <c r="T1094" s="17"/>
      <c r="U1094" s="17"/>
      <c r="V1094" s="17"/>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7"/>
      <c r="AR1094" s="17"/>
      <c r="AS1094" s="17"/>
      <c r="AT1094" s="17"/>
      <c r="AU1094" s="17"/>
      <c r="AV1094" s="17"/>
      <c r="AW1094" s="17"/>
      <c r="AX1094" s="17"/>
      <c r="AY1094" s="17"/>
      <c r="AZ1094" s="17"/>
      <c r="BA1094" s="17"/>
      <c r="BB1094" s="17"/>
      <c r="BC1094" s="17"/>
      <c r="BD1094" s="17"/>
      <c r="BE1094" s="17"/>
      <c r="BF1094" s="17"/>
      <c r="BG1094" s="17"/>
      <c r="BH1094" s="17"/>
      <c r="BI1094" s="17"/>
      <c r="BJ1094" s="17"/>
      <c r="BK1094" s="17"/>
      <c r="BL1094" s="17"/>
      <c r="BM1094" s="17"/>
      <c r="BN1094" s="17"/>
      <c r="BO1094" s="17"/>
      <c r="BP1094" s="17"/>
      <c r="BQ1094" s="17"/>
      <c r="BR1094" s="17"/>
      <c r="BS1094" s="17"/>
      <c r="BT1094" s="17"/>
      <c r="BU1094" s="17"/>
      <c r="BV1094" s="17"/>
      <c r="BW1094" s="17"/>
      <c r="BX1094" s="17"/>
      <c r="BY1094" s="17"/>
      <c r="BZ1094" s="17"/>
      <c r="CA1094" s="17"/>
      <c r="CB1094" s="17"/>
      <c r="CC1094" s="17"/>
      <c r="CD1094" s="17"/>
      <c r="CE1094" s="17"/>
      <c r="CF1094" s="17"/>
      <c r="CG1094" s="17"/>
      <c r="CH1094" s="17"/>
      <c r="CI1094" s="17"/>
      <c r="CJ1094" s="17"/>
      <c r="CK1094" s="17"/>
      <c r="CL1094" s="17"/>
      <c r="CM1094" s="17"/>
      <c r="CN1094" s="17"/>
      <c r="CO1094" s="17"/>
      <c r="CP1094" s="17"/>
      <c r="CQ1094" s="17"/>
      <c r="CR1094" s="17"/>
      <c r="CS1094" s="17"/>
      <c r="CT1094" s="17"/>
      <c r="CU1094" s="17"/>
      <c r="CV1094" s="17"/>
      <c r="CW1094" s="17"/>
      <c r="CX1094" s="18"/>
      <c r="CY1094" s="71"/>
      <c r="CZ1094" s="72"/>
      <c r="DA1094" s="73"/>
      <c r="DB1094" s="74"/>
      <c r="DC1094" s="74"/>
      <c r="DD1094" s="74"/>
      <c r="DE1094" s="66"/>
      <c r="DF1094" s="66"/>
      <c r="DG1094" s="66"/>
      <c r="DH1094" s="114"/>
      <c r="DI1094" s="115"/>
      <c r="DJ1094" s="116"/>
      <c r="DK1094" s="123"/>
      <c r="DL1094" s="124"/>
      <c r="DM1094" s="125"/>
      <c r="DN1094" s="132"/>
      <c r="DO1094" s="133"/>
      <c r="DP1094" s="134"/>
      <c r="DQ1094" s="71"/>
      <c r="DR1094" s="72"/>
      <c r="DS1094" s="73"/>
      <c r="DT1094" s="71"/>
      <c r="DU1094" s="72"/>
      <c r="DV1094" s="73"/>
      <c r="DW1094" s="71"/>
      <c r="DX1094" s="72"/>
      <c r="DY1094" s="73"/>
      <c r="DZ1094" s="81"/>
      <c r="EA1094" s="82"/>
      <c r="EB1094" s="83"/>
      <c r="EC1094" s="62"/>
      <c r="ED1094" s="63"/>
      <c r="EE1094" s="64"/>
    </row>
    <row r="1095" spans="2:135" ht="11.45" customHeight="1">
      <c r="B1095" s="65"/>
      <c r="C1095" s="20"/>
      <c r="D1095" s="20"/>
      <c r="E1095" s="66"/>
      <c r="F1095" s="66"/>
      <c r="G1095" s="13"/>
      <c r="H1095" s="14"/>
      <c r="I1095" s="14"/>
      <c r="J1095" s="15"/>
      <c r="K1095" s="13"/>
      <c r="L1095" s="14"/>
      <c r="M1095" s="14"/>
      <c r="N1095" s="15"/>
      <c r="O1095" s="13"/>
      <c r="P1095" s="14"/>
      <c r="Q1095" s="14"/>
      <c r="R1095" s="15"/>
      <c r="S1095" s="13"/>
      <c r="T1095" s="14"/>
      <c r="U1095" s="14"/>
      <c r="V1095" s="15"/>
      <c r="W1095" s="13"/>
      <c r="X1095" s="14"/>
      <c r="Y1095" s="14"/>
      <c r="Z1095" s="15"/>
      <c r="AA1095" s="13"/>
      <c r="AB1095" s="14"/>
      <c r="AC1095" s="14"/>
      <c r="AD1095" s="15"/>
      <c r="AE1095" s="13"/>
      <c r="AF1095" s="14"/>
      <c r="AG1095" s="14"/>
      <c r="AH1095" s="15"/>
      <c r="AI1095" s="13"/>
      <c r="AJ1095" s="14"/>
      <c r="AK1095" s="14"/>
      <c r="AL1095" s="15"/>
      <c r="AM1095" s="13"/>
      <c r="AN1095" s="14"/>
      <c r="AO1095" s="14"/>
      <c r="AP1095" s="15"/>
      <c r="AQ1095" s="13"/>
      <c r="AR1095" s="14"/>
      <c r="AS1095" s="14"/>
      <c r="AT1095" s="15"/>
      <c r="AU1095" s="13"/>
      <c r="AV1095" s="14"/>
      <c r="AW1095" s="14"/>
      <c r="AX1095" s="15"/>
      <c r="AY1095" s="13"/>
      <c r="AZ1095" s="14"/>
      <c r="BA1095" s="14"/>
      <c r="BB1095" s="15"/>
      <c r="BC1095" s="13"/>
      <c r="BD1095" s="14"/>
      <c r="BE1095" s="14"/>
      <c r="BF1095" s="15"/>
      <c r="BG1095" s="13"/>
      <c r="BH1095" s="14"/>
      <c r="BI1095" s="14"/>
      <c r="BJ1095" s="15"/>
      <c r="BK1095" s="13"/>
      <c r="BL1095" s="14"/>
      <c r="BM1095" s="14"/>
      <c r="BN1095" s="15"/>
      <c r="BO1095" s="13"/>
      <c r="BP1095" s="14"/>
      <c r="BQ1095" s="14"/>
      <c r="BR1095" s="15"/>
      <c r="BS1095" s="13"/>
      <c r="BT1095" s="14"/>
      <c r="BU1095" s="14"/>
      <c r="BV1095" s="15"/>
      <c r="BW1095" s="13"/>
      <c r="BX1095" s="14"/>
      <c r="BY1095" s="14"/>
      <c r="BZ1095" s="15"/>
      <c r="CA1095" s="13"/>
      <c r="CB1095" s="14"/>
      <c r="CC1095" s="14"/>
      <c r="CD1095" s="15"/>
      <c r="CE1095" s="13"/>
      <c r="CF1095" s="14"/>
      <c r="CG1095" s="14"/>
      <c r="CH1095" s="15"/>
      <c r="CI1095" s="13"/>
      <c r="CJ1095" s="14"/>
      <c r="CK1095" s="14"/>
      <c r="CL1095" s="15"/>
      <c r="CM1095" s="13"/>
      <c r="CN1095" s="14"/>
      <c r="CO1095" s="14"/>
      <c r="CP1095" s="15"/>
      <c r="CQ1095" s="13"/>
      <c r="CR1095" s="14"/>
      <c r="CS1095" s="14"/>
      <c r="CT1095" s="15"/>
      <c r="CU1095" s="13"/>
      <c r="CV1095" s="14"/>
      <c r="CW1095" s="14"/>
      <c r="CX1095" s="15"/>
      <c r="CY1095" s="55">
        <f>ROUND(SUM(G1097:CX1097),15)</f>
        <v>0</v>
      </c>
      <c r="CZ1095" s="67"/>
      <c r="DA1095" s="68"/>
      <c r="DB1095" s="74">
        <f>IF(CY1095&lt;$A$27,TIME(0,0,0),ROUND(CY1095-$A$27,15))</f>
        <v>0</v>
      </c>
      <c r="DC1095" s="74"/>
      <c r="DD1095" s="74"/>
      <c r="DE1095" s="66"/>
      <c r="DF1095" s="66"/>
      <c r="DG1095" s="66"/>
      <c r="DH1095" s="114"/>
      <c r="DI1095" s="115"/>
      <c r="DJ1095" s="116"/>
      <c r="DK1095" s="123"/>
      <c r="DL1095" s="124"/>
      <c r="DM1095" s="125"/>
      <c r="DN1095" s="132"/>
      <c r="DO1095" s="133"/>
      <c r="DP1095" s="134"/>
      <c r="DQ1095" s="55">
        <f t="shared" ref="DQ1095" si="426">ROUND(SUM(G1098:CX1098),15)</f>
        <v>0</v>
      </c>
      <c r="DR1095" s="67"/>
      <c r="DS1095" s="68"/>
      <c r="DT1095" s="55">
        <v>0</v>
      </c>
      <c r="DU1095" s="67"/>
      <c r="DV1095" s="68"/>
      <c r="DW1095" s="55">
        <v>0</v>
      </c>
      <c r="DX1095" s="67"/>
      <c r="DY1095" s="68"/>
      <c r="DZ1095" s="75" t="str">
        <f t="shared" ref="DZ1095" si="427">IF(ROUND(SUM(G1097:CX1098),15)=0,"",ROUND("24:00:00"-SUM(G1097:CX1098),15))</f>
        <v/>
      </c>
      <c r="EA1095" s="76"/>
      <c r="EB1095" s="77"/>
      <c r="EC1095" s="55" t="str">
        <f>IF(CY1095=0,"")</f>
        <v/>
      </c>
      <c r="ED1095" s="56"/>
      <c r="EE1095" s="57"/>
    </row>
    <row r="1096" spans="2:135" ht="11.45" customHeight="1">
      <c r="B1096" s="65"/>
      <c r="C1096" s="20"/>
      <c r="D1096" s="20"/>
      <c r="E1096" s="66"/>
      <c r="F1096" s="66"/>
      <c r="G1096" s="13"/>
      <c r="H1096" s="14"/>
      <c r="I1096" s="14"/>
      <c r="J1096" s="15"/>
      <c r="K1096" s="14"/>
      <c r="L1096" s="14"/>
      <c r="M1096" s="14"/>
      <c r="N1096" s="15"/>
      <c r="O1096" s="14"/>
      <c r="P1096" s="14"/>
      <c r="Q1096" s="14"/>
      <c r="R1096" s="14"/>
      <c r="S1096" s="13"/>
      <c r="T1096" s="14"/>
      <c r="U1096" s="14"/>
      <c r="V1096" s="14"/>
      <c r="W1096" s="13"/>
      <c r="X1096" s="14"/>
      <c r="Y1096" s="14"/>
      <c r="Z1096" s="15"/>
      <c r="AA1096" s="14"/>
      <c r="AB1096" s="14"/>
      <c r="AC1096" s="14"/>
      <c r="AD1096" s="15"/>
      <c r="AE1096" s="14"/>
      <c r="AF1096" s="14"/>
      <c r="AG1096" s="14"/>
      <c r="AH1096" s="15"/>
      <c r="AI1096" s="14"/>
      <c r="AJ1096" s="14"/>
      <c r="AK1096" s="14"/>
      <c r="AL1096" s="14"/>
      <c r="AM1096" s="13"/>
      <c r="AN1096" s="14"/>
      <c r="AO1096" s="14"/>
      <c r="AP1096" s="14"/>
      <c r="AQ1096" s="13"/>
      <c r="AR1096" s="14"/>
      <c r="AS1096" s="14"/>
      <c r="AT1096" s="14"/>
      <c r="AU1096" s="13"/>
      <c r="AV1096" s="14"/>
      <c r="AW1096" s="14"/>
      <c r="AX1096" s="15"/>
      <c r="AY1096" s="14"/>
      <c r="AZ1096" s="14"/>
      <c r="BA1096" s="14"/>
      <c r="BB1096" s="15"/>
      <c r="BC1096" s="14"/>
      <c r="BD1096" s="14"/>
      <c r="BE1096" s="14"/>
      <c r="BF1096" s="14"/>
      <c r="BG1096" s="13"/>
      <c r="BH1096" s="14"/>
      <c r="BI1096" s="14"/>
      <c r="BJ1096" s="14"/>
      <c r="BK1096" s="13"/>
      <c r="BL1096" s="14"/>
      <c r="BM1096" s="14"/>
      <c r="BN1096" s="14"/>
      <c r="BO1096" s="13"/>
      <c r="BP1096" s="14"/>
      <c r="BQ1096" s="14"/>
      <c r="BR1096" s="14"/>
      <c r="BS1096" s="13"/>
      <c r="BT1096" s="14"/>
      <c r="BU1096" s="14"/>
      <c r="BV1096" s="14"/>
      <c r="BW1096" s="13"/>
      <c r="BX1096" s="14"/>
      <c r="BY1096" s="14"/>
      <c r="BZ1096" s="14"/>
      <c r="CA1096" s="13"/>
      <c r="CB1096" s="14"/>
      <c r="CC1096" s="14"/>
      <c r="CD1096" s="15"/>
      <c r="CE1096" s="14"/>
      <c r="CF1096" s="14"/>
      <c r="CG1096" s="14"/>
      <c r="CH1096" s="14"/>
      <c r="CI1096" s="13"/>
      <c r="CJ1096" s="14"/>
      <c r="CK1096" s="14"/>
      <c r="CL1096" s="15"/>
      <c r="CM1096" s="14"/>
      <c r="CN1096" s="14"/>
      <c r="CO1096" s="14"/>
      <c r="CP1096" s="14"/>
      <c r="CQ1096" s="13"/>
      <c r="CR1096" s="14"/>
      <c r="CS1096" s="14"/>
      <c r="CT1096" s="14"/>
      <c r="CU1096" s="13"/>
      <c r="CV1096" s="14"/>
      <c r="CW1096" s="14"/>
      <c r="CX1096" s="15"/>
      <c r="CY1096" s="58"/>
      <c r="CZ1096" s="69"/>
      <c r="DA1096" s="70"/>
      <c r="DB1096" s="74"/>
      <c r="DC1096" s="74"/>
      <c r="DD1096" s="74"/>
      <c r="DE1096" s="66"/>
      <c r="DF1096" s="66"/>
      <c r="DG1096" s="66"/>
      <c r="DH1096" s="114"/>
      <c r="DI1096" s="115"/>
      <c r="DJ1096" s="116"/>
      <c r="DK1096" s="123"/>
      <c r="DL1096" s="124"/>
      <c r="DM1096" s="125"/>
      <c r="DN1096" s="132"/>
      <c r="DO1096" s="133"/>
      <c r="DP1096" s="134"/>
      <c r="DQ1096" s="58"/>
      <c r="DR1096" s="69"/>
      <c r="DS1096" s="70"/>
      <c r="DT1096" s="58"/>
      <c r="DU1096" s="69"/>
      <c r="DV1096" s="70"/>
      <c r="DW1096" s="58"/>
      <c r="DX1096" s="69"/>
      <c r="DY1096" s="70"/>
      <c r="DZ1096" s="78"/>
      <c r="EA1096" s="79"/>
      <c r="EB1096" s="80"/>
      <c r="EC1096" s="58"/>
      <c r="ED1096" s="59"/>
      <c r="EE1096" s="60"/>
    </row>
    <row r="1097" spans="2:135" ht="11.45" customHeight="1">
      <c r="B1097" s="65"/>
      <c r="C1097" s="52"/>
      <c r="E1097" s="66"/>
      <c r="F1097" s="66"/>
      <c r="CY1097" s="58"/>
      <c r="CZ1097" s="69"/>
      <c r="DA1097" s="70"/>
      <c r="DB1097" s="74"/>
      <c r="DC1097" s="74"/>
      <c r="DD1097" s="74"/>
      <c r="DE1097" s="66"/>
      <c r="DF1097" s="66"/>
      <c r="DG1097" s="66"/>
      <c r="DH1097" s="114"/>
      <c r="DI1097" s="115"/>
      <c r="DJ1097" s="116"/>
      <c r="DK1097" s="123"/>
      <c r="DL1097" s="124"/>
      <c r="DM1097" s="125"/>
      <c r="DN1097" s="132"/>
      <c r="DO1097" s="133"/>
      <c r="DP1097" s="134"/>
      <c r="DQ1097" s="58"/>
      <c r="DR1097" s="69"/>
      <c r="DS1097" s="70"/>
      <c r="DT1097" s="58"/>
      <c r="DU1097" s="69"/>
      <c r="DV1097" s="70"/>
      <c r="DW1097" s="58"/>
      <c r="DX1097" s="69"/>
      <c r="DY1097" s="70"/>
      <c r="DZ1097" s="78"/>
      <c r="EA1097" s="79"/>
      <c r="EB1097" s="80"/>
      <c r="EC1097" s="58"/>
      <c r="ED1097" s="59"/>
      <c r="EE1097" s="60"/>
    </row>
    <row r="1098" spans="2:135" ht="11.45" customHeight="1">
      <c r="B1098" s="65"/>
      <c r="C1098" s="52"/>
      <c r="E1098" s="66"/>
      <c r="F1098" s="66"/>
      <c r="CY1098" s="58"/>
      <c r="CZ1098" s="69"/>
      <c r="DA1098" s="70"/>
      <c r="DB1098" s="74"/>
      <c r="DC1098" s="74"/>
      <c r="DD1098" s="74"/>
      <c r="DE1098" s="66"/>
      <c r="DF1098" s="66"/>
      <c r="DG1098" s="66"/>
      <c r="DH1098" s="114"/>
      <c r="DI1098" s="115"/>
      <c r="DJ1098" s="116"/>
      <c r="DK1098" s="123"/>
      <c r="DL1098" s="124"/>
      <c r="DM1098" s="125"/>
      <c r="DN1098" s="132"/>
      <c r="DO1098" s="133"/>
      <c r="DP1098" s="134"/>
      <c r="DQ1098" s="58"/>
      <c r="DR1098" s="69"/>
      <c r="DS1098" s="70"/>
      <c r="DT1098" s="58"/>
      <c r="DU1098" s="69"/>
      <c r="DV1098" s="70"/>
      <c r="DW1098" s="58"/>
      <c r="DX1098" s="69"/>
      <c r="DY1098" s="70"/>
      <c r="DZ1098" s="78"/>
      <c r="EA1098" s="79"/>
      <c r="EB1098" s="80"/>
      <c r="EC1098" s="61"/>
      <c r="ED1098" s="59"/>
      <c r="EE1098" s="60"/>
    </row>
    <row r="1099" spans="2:135" ht="11.45" customHeight="1">
      <c r="B1099" s="65"/>
      <c r="C1099" s="20"/>
      <c r="D1099" s="20"/>
      <c r="E1099" s="66"/>
      <c r="F1099" s="66"/>
      <c r="G1099" s="16"/>
      <c r="H1099" s="17"/>
      <c r="I1099" s="17"/>
      <c r="J1099" s="17"/>
      <c r="K1099" s="17"/>
      <c r="L1099" s="17"/>
      <c r="M1099" s="17"/>
      <c r="N1099" s="17"/>
      <c r="O1099" s="17"/>
      <c r="P1099" s="17"/>
      <c r="Q1099" s="17"/>
      <c r="R1099" s="17"/>
      <c r="S1099" s="17"/>
      <c r="T1099" s="17"/>
      <c r="U1099" s="17"/>
      <c r="V1099" s="17"/>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7"/>
      <c r="AR1099" s="17"/>
      <c r="AS1099" s="17"/>
      <c r="AT1099" s="17"/>
      <c r="AU1099" s="17"/>
      <c r="AV1099" s="17"/>
      <c r="AW1099" s="17"/>
      <c r="AX1099" s="17"/>
      <c r="AY1099" s="17"/>
      <c r="AZ1099" s="17"/>
      <c r="BA1099" s="17"/>
      <c r="BB1099" s="17"/>
      <c r="BC1099" s="17"/>
      <c r="BD1099" s="17"/>
      <c r="BE1099" s="17"/>
      <c r="BF1099" s="17"/>
      <c r="BG1099" s="17"/>
      <c r="BH1099" s="17"/>
      <c r="BI1099" s="17"/>
      <c r="BJ1099" s="17"/>
      <c r="BK1099" s="17"/>
      <c r="BL1099" s="17"/>
      <c r="BM1099" s="17"/>
      <c r="BN1099" s="17"/>
      <c r="BO1099" s="17"/>
      <c r="BP1099" s="17"/>
      <c r="BQ1099" s="17"/>
      <c r="BR1099" s="17"/>
      <c r="BS1099" s="17"/>
      <c r="BT1099" s="17"/>
      <c r="BU1099" s="17"/>
      <c r="BV1099" s="17"/>
      <c r="BW1099" s="17"/>
      <c r="BX1099" s="17"/>
      <c r="BY1099" s="17"/>
      <c r="BZ1099" s="17"/>
      <c r="CA1099" s="17"/>
      <c r="CB1099" s="17"/>
      <c r="CC1099" s="17"/>
      <c r="CD1099" s="17"/>
      <c r="CE1099" s="17"/>
      <c r="CF1099" s="17"/>
      <c r="CG1099" s="17"/>
      <c r="CH1099" s="17"/>
      <c r="CI1099" s="17"/>
      <c r="CJ1099" s="17"/>
      <c r="CK1099" s="17"/>
      <c r="CL1099" s="17"/>
      <c r="CM1099" s="17"/>
      <c r="CN1099" s="17"/>
      <c r="CO1099" s="17"/>
      <c r="CP1099" s="17"/>
      <c r="CQ1099" s="17"/>
      <c r="CR1099" s="17"/>
      <c r="CS1099" s="17"/>
      <c r="CT1099" s="17"/>
      <c r="CU1099" s="17"/>
      <c r="CV1099" s="17"/>
      <c r="CW1099" s="17"/>
      <c r="CX1099" s="18"/>
      <c r="CY1099" s="71"/>
      <c r="CZ1099" s="72"/>
      <c r="DA1099" s="73"/>
      <c r="DB1099" s="74"/>
      <c r="DC1099" s="74"/>
      <c r="DD1099" s="74"/>
      <c r="DE1099" s="66"/>
      <c r="DF1099" s="66"/>
      <c r="DG1099" s="66"/>
      <c r="DH1099" s="114"/>
      <c r="DI1099" s="115"/>
      <c r="DJ1099" s="116"/>
      <c r="DK1099" s="123"/>
      <c r="DL1099" s="124"/>
      <c r="DM1099" s="125"/>
      <c r="DN1099" s="132"/>
      <c r="DO1099" s="133"/>
      <c r="DP1099" s="134"/>
      <c r="DQ1099" s="71"/>
      <c r="DR1099" s="72"/>
      <c r="DS1099" s="73"/>
      <c r="DT1099" s="71"/>
      <c r="DU1099" s="72"/>
      <c r="DV1099" s="73"/>
      <c r="DW1099" s="71"/>
      <c r="DX1099" s="72"/>
      <c r="DY1099" s="73"/>
      <c r="DZ1099" s="81"/>
      <c r="EA1099" s="82"/>
      <c r="EB1099" s="83"/>
      <c r="EC1099" s="62"/>
      <c r="ED1099" s="63"/>
      <c r="EE1099" s="64"/>
    </row>
    <row r="1100" spans="2:135" ht="11.45" customHeight="1">
      <c r="B1100" s="65"/>
      <c r="C1100" s="20"/>
      <c r="D1100" s="20"/>
      <c r="E1100" s="66"/>
      <c r="F1100" s="66"/>
      <c r="G1100" s="13"/>
      <c r="H1100" s="14"/>
      <c r="I1100" s="14"/>
      <c r="J1100" s="15"/>
      <c r="K1100" s="13"/>
      <c r="L1100" s="14"/>
      <c r="M1100" s="14"/>
      <c r="N1100" s="15"/>
      <c r="O1100" s="13"/>
      <c r="P1100" s="14"/>
      <c r="Q1100" s="14"/>
      <c r="R1100" s="15"/>
      <c r="S1100" s="13"/>
      <c r="T1100" s="14"/>
      <c r="U1100" s="14"/>
      <c r="V1100" s="15"/>
      <c r="W1100" s="13"/>
      <c r="X1100" s="14"/>
      <c r="Y1100" s="14"/>
      <c r="Z1100" s="15"/>
      <c r="AA1100" s="13"/>
      <c r="AB1100" s="14"/>
      <c r="AC1100" s="14"/>
      <c r="AD1100" s="15"/>
      <c r="AE1100" s="13"/>
      <c r="AF1100" s="14"/>
      <c r="AG1100" s="14"/>
      <c r="AH1100" s="15"/>
      <c r="AI1100" s="13"/>
      <c r="AJ1100" s="14"/>
      <c r="AK1100" s="14"/>
      <c r="AL1100" s="15"/>
      <c r="AM1100" s="13"/>
      <c r="AN1100" s="14"/>
      <c r="AO1100" s="14"/>
      <c r="AP1100" s="15"/>
      <c r="AQ1100" s="13"/>
      <c r="AR1100" s="14"/>
      <c r="AS1100" s="14"/>
      <c r="AT1100" s="15"/>
      <c r="AU1100" s="13"/>
      <c r="AV1100" s="14"/>
      <c r="AW1100" s="14"/>
      <c r="AX1100" s="15"/>
      <c r="AY1100" s="13"/>
      <c r="AZ1100" s="14"/>
      <c r="BA1100" s="14"/>
      <c r="BB1100" s="15"/>
      <c r="BC1100" s="13"/>
      <c r="BD1100" s="14"/>
      <c r="BE1100" s="14"/>
      <c r="BF1100" s="15"/>
      <c r="BG1100" s="13"/>
      <c r="BH1100" s="14"/>
      <c r="BI1100" s="14"/>
      <c r="BJ1100" s="15"/>
      <c r="BK1100" s="13"/>
      <c r="BL1100" s="14"/>
      <c r="BM1100" s="14"/>
      <c r="BN1100" s="15"/>
      <c r="BO1100" s="13"/>
      <c r="BP1100" s="14"/>
      <c r="BQ1100" s="14"/>
      <c r="BR1100" s="15"/>
      <c r="BS1100" s="13"/>
      <c r="BT1100" s="14"/>
      <c r="BU1100" s="14"/>
      <c r="BV1100" s="15"/>
      <c r="BW1100" s="13"/>
      <c r="BX1100" s="14"/>
      <c r="BY1100" s="14"/>
      <c r="BZ1100" s="15"/>
      <c r="CA1100" s="13"/>
      <c r="CB1100" s="14"/>
      <c r="CC1100" s="14"/>
      <c r="CD1100" s="15"/>
      <c r="CE1100" s="13"/>
      <c r="CF1100" s="14"/>
      <c r="CG1100" s="14"/>
      <c r="CH1100" s="15"/>
      <c r="CI1100" s="13"/>
      <c r="CJ1100" s="14"/>
      <c r="CK1100" s="14"/>
      <c r="CL1100" s="15"/>
      <c r="CM1100" s="13"/>
      <c r="CN1100" s="14"/>
      <c r="CO1100" s="14"/>
      <c r="CP1100" s="15"/>
      <c r="CQ1100" s="13"/>
      <c r="CR1100" s="14"/>
      <c r="CS1100" s="14"/>
      <c r="CT1100" s="15"/>
      <c r="CU1100" s="13"/>
      <c r="CV1100" s="14"/>
      <c r="CW1100" s="14"/>
      <c r="CX1100" s="15"/>
      <c r="CY1100" s="55">
        <f>ROUND(SUM(G1102:CX1102),15)</f>
        <v>0</v>
      </c>
      <c r="CZ1100" s="67"/>
      <c r="DA1100" s="68"/>
      <c r="DB1100" s="74">
        <f>IF(CY1100&lt;$A$27,TIME(0,0,0),ROUND(CY1100-$A$27,15))</f>
        <v>0</v>
      </c>
      <c r="DC1100" s="74"/>
      <c r="DD1100" s="74"/>
      <c r="DE1100" s="66"/>
      <c r="DF1100" s="66"/>
      <c r="DG1100" s="66"/>
      <c r="DH1100" s="114"/>
      <c r="DI1100" s="115"/>
      <c r="DJ1100" s="116"/>
      <c r="DK1100" s="123"/>
      <c r="DL1100" s="124"/>
      <c r="DM1100" s="125"/>
      <c r="DN1100" s="132"/>
      <c r="DO1100" s="133"/>
      <c r="DP1100" s="134"/>
      <c r="DQ1100" s="55">
        <f t="shared" ref="DQ1100" si="428">ROUND(SUM(G1103:CX1103),15)</f>
        <v>0</v>
      </c>
      <c r="DR1100" s="67"/>
      <c r="DS1100" s="68"/>
      <c r="DT1100" s="55">
        <v>0</v>
      </c>
      <c r="DU1100" s="67"/>
      <c r="DV1100" s="68"/>
      <c r="DW1100" s="55">
        <v>0</v>
      </c>
      <c r="DX1100" s="67"/>
      <c r="DY1100" s="68"/>
      <c r="DZ1100" s="75" t="str">
        <f t="shared" ref="DZ1100" si="429">IF(ROUND(SUM(G1102:CX1103),15)=0,"",ROUND("24:00:00"-SUM(G1102:CX1103),15))</f>
        <v/>
      </c>
      <c r="EA1100" s="76"/>
      <c r="EB1100" s="77"/>
      <c r="EC1100" s="55" t="str">
        <f>IF(CY1100=0,"")</f>
        <v/>
      </c>
      <c r="ED1100" s="56"/>
      <c r="EE1100" s="57"/>
    </row>
    <row r="1101" spans="2:135" ht="11.45" customHeight="1">
      <c r="B1101" s="65"/>
      <c r="C1101" s="20"/>
      <c r="D1101" s="20"/>
      <c r="E1101" s="66"/>
      <c r="F1101" s="66"/>
      <c r="G1101" s="13"/>
      <c r="H1101" s="14"/>
      <c r="I1101" s="14"/>
      <c r="J1101" s="15"/>
      <c r="K1101" s="14"/>
      <c r="L1101" s="14"/>
      <c r="M1101" s="14"/>
      <c r="N1101" s="15"/>
      <c r="O1101" s="14"/>
      <c r="P1101" s="14"/>
      <c r="Q1101" s="14"/>
      <c r="R1101" s="14"/>
      <c r="S1101" s="13"/>
      <c r="T1101" s="14"/>
      <c r="U1101" s="14"/>
      <c r="V1101" s="14"/>
      <c r="W1101" s="13"/>
      <c r="X1101" s="14"/>
      <c r="Y1101" s="14"/>
      <c r="Z1101" s="15"/>
      <c r="AA1101" s="14"/>
      <c r="AB1101" s="14"/>
      <c r="AC1101" s="14"/>
      <c r="AD1101" s="15"/>
      <c r="AE1101" s="14"/>
      <c r="AF1101" s="14"/>
      <c r="AG1101" s="14"/>
      <c r="AH1101" s="15"/>
      <c r="AI1101" s="14"/>
      <c r="AJ1101" s="14"/>
      <c r="AK1101" s="14"/>
      <c r="AL1101" s="14"/>
      <c r="AM1101" s="13"/>
      <c r="AN1101" s="14"/>
      <c r="AO1101" s="14"/>
      <c r="AP1101" s="14"/>
      <c r="AQ1101" s="13"/>
      <c r="AR1101" s="14"/>
      <c r="AS1101" s="14"/>
      <c r="AT1101" s="14"/>
      <c r="AU1101" s="13"/>
      <c r="AV1101" s="14"/>
      <c r="AW1101" s="14"/>
      <c r="AX1101" s="15"/>
      <c r="AY1101" s="14"/>
      <c r="AZ1101" s="14"/>
      <c r="BA1101" s="14"/>
      <c r="BB1101" s="15"/>
      <c r="BC1101" s="14"/>
      <c r="BD1101" s="14"/>
      <c r="BE1101" s="14"/>
      <c r="BF1101" s="14"/>
      <c r="BG1101" s="13"/>
      <c r="BH1101" s="14"/>
      <c r="BI1101" s="14"/>
      <c r="BJ1101" s="14"/>
      <c r="BK1101" s="13"/>
      <c r="BL1101" s="14"/>
      <c r="BM1101" s="14"/>
      <c r="BN1101" s="14"/>
      <c r="BO1101" s="13"/>
      <c r="BP1101" s="14"/>
      <c r="BQ1101" s="14"/>
      <c r="BR1101" s="14"/>
      <c r="BS1101" s="13"/>
      <c r="BT1101" s="14"/>
      <c r="BU1101" s="14"/>
      <c r="BV1101" s="14"/>
      <c r="BW1101" s="13"/>
      <c r="BX1101" s="14"/>
      <c r="BY1101" s="14"/>
      <c r="BZ1101" s="14"/>
      <c r="CA1101" s="13"/>
      <c r="CB1101" s="14"/>
      <c r="CC1101" s="14"/>
      <c r="CD1101" s="15"/>
      <c r="CE1101" s="14"/>
      <c r="CF1101" s="14"/>
      <c r="CG1101" s="14"/>
      <c r="CH1101" s="14"/>
      <c r="CI1101" s="13"/>
      <c r="CJ1101" s="14"/>
      <c r="CK1101" s="14"/>
      <c r="CL1101" s="15"/>
      <c r="CM1101" s="14"/>
      <c r="CN1101" s="14"/>
      <c r="CO1101" s="14"/>
      <c r="CP1101" s="14"/>
      <c r="CQ1101" s="13"/>
      <c r="CR1101" s="14"/>
      <c r="CS1101" s="14"/>
      <c r="CT1101" s="14"/>
      <c r="CU1101" s="13"/>
      <c r="CV1101" s="14"/>
      <c r="CW1101" s="14"/>
      <c r="CX1101" s="15"/>
      <c r="CY1101" s="58"/>
      <c r="CZ1101" s="69"/>
      <c r="DA1101" s="70"/>
      <c r="DB1101" s="74"/>
      <c r="DC1101" s="74"/>
      <c r="DD1101" s="74"/>
      <c r="DE1101" s="66"/>
      <c r="DF1101" s="66"/>
      <c r="DG1101" s="66"/>
      <c r="DH1101" s="114"/>
      <c r="DI1101" s="115"/>
      <c r="DJ1101" s="116"/>
      <c r="DK1101" s="123"/>
      <c r="DL1101" s="124"/>
      <c r="DM1101" s="125"/>
      <c r="DN1101" s="132"/>
      <c r="DO1101" s="133"/>
      <c r="DP1101" s="134"/>
      <c r="DQ1101" s="58"/>
      <c r="DR1101" s="69"/>
      <c r="DS1101" s="70"/>
      <c r="DT1101" s="58"/>
      <c r="DU1101" s="69"/>
      <c r="DV1101" s="70"/>
      <c r="DW1101" s="58"/>
      <c r="DX1101" s="69"/>
      <c r="DY1101" s="70"/>
      <c r="DZ1101" s="78"/>
      <c r="EA1101" s="79"/>
      <c r="EB1101" s="80"/>
      <c r="EC1101" s="58"/>
      <c r="ED1101" s="59"/>
      <c r="EE1101" s="60"/>
    </row>
    <row r="1102" spans="2:135" ht="11.45" customHeight="1">
      <c r="B1102" s="65"/>
      <c r="C1102" s="52"/>
      <c r="E1102" s="66"/>
      <c r="F1102" s="66"/>
      <c r="CY1102" s="58"/>
      <c r="CZ1102" s="69"/>
      <c r="DA1102" s="70"/>
      <c r="DB1102" s="74"/>
      <c r="DC1102" s="74"/>
      <c r="DD1102" s="74"/>
      <c r="DE1102" s="66"/>
      <c r="DF1102" s="66"/>
      <c r="DG1102" s="66"/>
      <c r="DH1102" s="114"/>
      <c r="DI1102" s="115"/>
      <c r="DJ1102" s="116"/>
      <c r="DK1102" s="123"/>
      <c r="DL1102" s="124"/>
      <c r="DM1102" s="125"/>
      <c r="DN1102" s="132"/>
      <c r="DO1102" s="133"/>
      <c r="DP1102" s="134"/>
      <c r="DQ1102" s="58"/>
      <c r="DR1102" s="69"/>
      <c r="DS1102" s="70"/>
      <c r="DT1102" s="58"/>
      <c r="DU1102" s="69"/>
      <c r="DV1102" s="70"/>
      <c r="DW1102" s="58"/>
      <c r="DX1102" s="69"/>
      <c r="DY1102" s="70"/>
      <c r="DZ1102" s="78"/>
      <c r="EA1102" s="79"/>
      <c r="EB1102" s="80"/>
      <c r="EC1102" s="58"/>
      <c r="ED1102" s="59"/>
      <c r="EE1102" s="60"/>
    </row>
    <row r="1103" spans="2:135" ht="11.45" customHeight="1">
      <c r="B1103" s="65"/>
      <c r="C1103" s="52"/>
      <c r="E1103" s="66"/>
      <c r="F1103" s="66"/>
      <c r="CY1103" s="58"/>
      <c r="CZ1103" s="69"/>
      <c r="DA1103" s="70"/>
      <c r="DB1103" s="74"/>
      <c r="DC1103" s="74"/>
      <c r="DD1103" s="74"/>
      <c r="DE1103" s="66"/>
      <c r="DF1103" s="66"/>
      <c r="DG1103" s="66"/>
      <c r="DH1103" s="114"/>
      <c r="DI1103" s="115"/>
      <c r="DJ1103" s="116"/>
      <c r="DK1103" s="123"/>
      <c r="DL1103" s="124"/>
      <c r="DM1103" s="125"/>
      <c r="DN1103" s="132"/>
      <c r="DO1103" s="133"/>
      <c r="DP1103" s="134"/>
      <c r="DQ1103" s="58"/>
      <c r="DR1103" s="69"/>
      <c r="DS1103" s="70"/>
      <c r="DT1103" s="58"/>
      <c r="DU1103" s="69"/>
      <c r="DV1103" s="70"/>
      <c r="DW1103" s="58"/>
      <c r="DX1103" s="69"/>
      <c r="DY1103" s="70"/>
      <c r="DZ1103" s="78"/>
      <c r="EA1103" s="79"/>
      <c r="EB1103" s="80"/>
      <c r="EC1103" s="61"/>
      <c r="ED1103" s="59"/>
      <c r="EE1103" s="60"/>
    </row>
    <row r="1104" spans="2:135" ht="11.45" customHeight="1">
      <c r="B1104" s="65"/>
      <c r="C1104" s="20"/>
      <c r="D1104" s="20"/>
      <c r="E1104" s="66"/>
      <c r="F1104" s="66"/>
      <c r="G1104" s="16"/>
      <c r="H1104" s="17"/>
      <c r="I1104" s="17"/>
      <c r="J1104" s="17"/>
      <c r="K1104" s="17"/>
      <c r="L1104" s="17"/>
      <c r="M1104" s="17"/>
      <c r="N1104" s="17"/>
      <c r="O1104" s="17"/>
      <c r="P1104" s="17"/>
      <c r="Q1104" s="17"/>
      <c r="R1104" s="17"/>
      <c r="S1104" s="17"/>
      <c r="T1104" s="17"/>
      <c r="U1104" s="17"/>
      <c r="V1104" s="17"/>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7"/>
      <c r="AR1104" s="17"/>
      <c r="AS1104" s="17"/>
      <c r="AT1104" s="17"/>
      <c r="AU1104" s="17"/>
      <c r="AV1104" s="17"/>
      <c r="AW1104" s="17"/>
      <c r="AX1104" s="17"/>
      <c r="AY1104" s="17"/>
      <c r="AZ1104" s="17"/>
      <c r="BA1104" s="17"/>
      <c r="BB1104" s="17"/>
      <c r="BC1104" s="17"/>
      <c r="BD1104" s="17"/>
      <c r="BE1104" s="17"/>
      <c r="BF1104" s="17"/>
      <c r="BG1104" s="17"/>
      <c r="BH1104" s="17"/>
      <c r="BI1104" s="17"/>
      <c r="BJ1104" s="17"/>
      <c r="BK1104" s="17"/>
      <c r="BL1104" s="17"/>
      <c r="BM1104" s="17"/>
      <c r="BN1104" s="17"/>
      <c r="BO1104" s="17"/>
      <c r="BP1104" s="17"/>
      <c r="BQ1104" s="17"/>
      <c r="BR1104" s="17"/>
      <c r="BS1104" s="17"/>
      <c r="BT1104" s="17"/>
      <c r="BU1104" s="17"/>
      <c r="BV1104" s="17"/>
      <c r="BW1104" s="17"/>
      <c r="BX1104" s="17"/>
      <c r="BY1104" s="17"/>
      <c r="BZ1104" s="17"/>
      <c r="CA1104" s="17"/>
      <c r="CB1104" s="17"/>
      <c r="CC1104" s="17"/>
      <c r="CD1104" s="17"/>
      <c r="CE1104" s="17"/>
      <c r="CF1104" s="17"/>
      <c r="CG1104" s="17"/>
      <c r="CH1104" s="17"/>
      <c r="CI1104" s="17"/>
      <c r="CJ1104" s="17"/>
      <c r="CK1104" s="17"/>
      <c r="CL1104" s="17"/>
      <c r="CM1104" s="17"/>
      <c r="CN1104" s="17"/>
      <c r="CO1104" s="17"/>
      <c r="CP1104" s="17"/>
      <c r="CQ1104" s="17"/>
      <c r="CR1104" s="17"/>
      <c r="CS1104" s="17"/>
      <c r="CT1104" s="17"/>
      <c r="CU1104" s="17"/>
      <c r="CV1104" s="17"/>
      <c r="CW1104" s="17"/>
      <c r="CX1104" s="18"/>
      <c r="CY1104" s="71"/>
      <c r="CZ1104" s="72"/>
      <c r="DA1104" s="73"/>
      <c r="DB1104" s="74"/>
      <c r="DC1104" s="74"/>
      <c r="DD1104" s="74"/>
      <c r="DE1104" s="66"/>
      <c r="DF1104" s="66"/>
      <c r="DG1104" s="66"/>
      <c r="DH1104" s="117"/>
      <c r="DI1104" s="118"/>
      <c r="DJ1104" s="119"/>
      <c r="DK1104" s="126"/>
      <c r="DL1104" s="127"/>
      <c r="DM1104" s="128"/>
      <c r="DN1104" s="135"/>
      <c r="DO1104" s="136"/>
      <c r="DP1104" s="137"/>
      <c r="DQ1104" s="71"/>
      <c r="DR1104" s="72"/>
      <c r="DS1104" s="73"/>
      <c r="DT1104" s="71"/>
      <c r="DU1104" s="72"/>
      <c r="DV1104" s="73"/>
      <c r="DW1104" s="71"/>
      <c r="DX1104" s="72"/>
      <c r="DY1104" s="73"/>
      <c r="DZ1104" s="81"/>
      <c r="EA1104" s="82"/>
      <c r="EB1104" s="83"/>
      <c r="EC1104" s="62"/>
      <c r="ED1104" s="63"/>
      <c r="EE1104" s="64"/>
    </row>
    <row r="1105" spans="2:135" ht="11.45" customHeight="1">
      <c r="B1105" s="65"/>
      <c r="C1105" s="20"/>
      <c r="D1105" s="20"/>
      <c r="E1105" s="66"/>
      <c r="F1105" s="66"/>
      <c r="G1105" s="13"/>
      <c r="H1105" s="14"/>
      <c r="I1105" s="14"/>
      <c r="J1105" s="15"/>
      <c r="K1105" s="13"/>
      <c r="L1105" s="14"/>
      <c r="M1105" s="14"/>
      <c r="N1105" s="15"/>
      <c r="O1105" s="13"/>
      <c r="P1105" s="14"/>
      <c r="Q1105" s="14"/>
      <c r="R1105" s="15"/>
      <c r="S1105" s="13"/>
      <c r="T1105" s="14"/>
      <c r="U1105" s="14"/>
      <c r="V1105" s="15"/>
      <c r="W1105" s="13"/>
      <c r="X1105" s="14"/>
      <c r="Y1105" s="14"/>
      <c r="Z1105" s="15"/>
      <c r="AA1105" s="13"/>
      <c r="AB1105" s="14"/>
      <c r="AC1105" s="14"/>
      <c r="AD1105" s="15"/>
      <c r="AE1105" s="13"/>
      <c r="AF1105" s="14"/>
      <c r="AG1105" s="14"/>
      <c r="AH1105" s="15"/>
      <c r="AI1105" s="13"/>
      <c r="AJ1105" s="14"/>
      <c r="AK1105" s="14"/>
      <c r="AL1105" s="15"/>
      <c r="AM1105" s="13"/>
      <c r="AN1105" s="14"/>
      <c r="AO1105" s="14"/>
      <c r="AP1105" s="15"/>
      <c r="AQ1105" s="13"/>
      <c r="AR1105" s="14"/>
      <c r="AS1105" s="14"/>
      <c r="AT1105" s="15"/>
      <c r="AU1105" s="13"/>
      <c r="AV1105" s="14"/>
      <c r="AW1105" s="14"/>
      <c r="AX1105" s="15"/>
      <c r="AY1105" s="13"/>
      <c r="AZ1105" s="14"/>
      <c r="BA1105" s="14"/>
      <c r="BB1105" s="15"/>
      <c r="BC1105" s="13"/>
      <c r="BD1105" s="14"/>
      <c r="BE1105" s="14"/>
      <c r="BF1105" s="15"/>
      <c r="BG1105" s="13"/>
      <c r="BH1105" s="14"/>
      <c r="BI1105" s="14"/>
      <c r="BJ1105" s="15"/>
      <c r="BK1105" s="13"/>
      <c r="BL1105" s="14"/>
      <c r="BM1105" s="14"/>
      <c r="BN1105" s="15"/>
      <c r="BO1105" s="13"/>
      <c r="BP1105" s="14"/>
      <c r="BQ1105" s="14"/>
      <c r="BR1105" s="15"/>
      <c r="BS1105" s="13"/>
      <c r="BT1105" s="14"/>
      <c r="BU1105" s="14"/>
      <c r="BV1105" s="15"/>
      <c r="BW1105" s="13"/>
      <c r="BX1105" s="14"/>
      <c r="BY1105" s="14"/>
      <c r="BZ1105" s="15"/>
      <c r="CA1105" s="13"/>
      <c r="CB1105" s="14"/>
      <c r="CC1105" s="14"/>
      <c r="CD1105" s="15"/>
      <c r="CE1105" s="13"/>
      <c r="CF1105" s="14"/>
      <c r="CG1105" s="14"/>
      <c r="CH1105" s="15"/>
      <c r="CI1105" s="13"/>
      <c r="CJ1105" s="14"/>
      <c r="CK1105" s="14"/>
      <c r="CL1105" s="15"/>
      <c r="CM1105" s="13"/>
      <c r="CN1105" s="14"/>
      <c r="CO1105" s="14"/>
      <c r="CP1105" s="15"/>
      <c r="CQ1105" s="13"/>
      <c r="CR1105" s="14"/>
      <c r="CS1105" s="14"/>
      <c r="CT1105" s="15"/>
      <c r="CU1105" s="13"/>
      <c r="CV1105" s="14"/>
      <c r="CW1105" s="14"/>
      <c r="CX1105" s="15"/>
      <c r="CY1105" s="55">
        <f>ROUND(SUM(G1107:CX1107),15)</f>
        <v>0</v>
      </c>
      <c r="CZ1105" s="67"/>
      <c r="DA1105" s="68"/>
      <c r="DB1105" s="74">
        <f>IF(CY1105&lt;$A$27,TIME(0,0,0),ROUND(CY1105-$A$27,15))</f>
        <v>0</v>
      </c>
      <c r="DC1105" s="74"/>
      <c r="DD1105" s="74"/>
      <c r="DE1105" s="66"/>
      <c r="DF1105" s="66"/>
      <c r="DG1105" s="66"/>
      <c r="DH1105" s="84">
        <f>ROUND(SUM(CY1075:DA1109),15)</f>
        <v>0</v>
      </c>
      <c r="DI1105" s="85"/>
      <c r="DJ1105" s="86"/>
      <c r="DK1105" s="93"/>
      <c r="DL1105" s="94"/>
      <c r="DM1105" s="95"/>
      <c r="DN1105" s="102"/>
      <c r="DO1105" s="103"/>
      <c r="DP1105" s="104"/>
      <c r="DQ1105" s="55">
        <f t="shared" ref="DQ1105" si="430">ROUND(SUM(G1108:CX1108),15)</f>
        <v>0</v>
      </c>
      <c r="DR1105" s="67"/>
      <c r="DS1105" s="68"/>
      <c r="DT1105" s="55">
        <v>0</v>
      </c>
      <c r="DU1105" s="67"/>
      <c r="DV1105" s="68"/>
      <c r="DW1105" s="55">
        <v>0</v>
      </c>
      <c r="DX1105" s="67"/>
      <c r="DY1105" s="68"/>
      <c r="DZ1105" s="75" t="str">
        <f t="shared" ref="DZ1105" si="431">IF(ROUND(SUM(G1107:CX1108),15)=0,"",ROUND("24:00:00"-SUM(G1107:CX1108),15))</f>
        <v/>
      </c>
      <c r="EA1105" s="76"/>
      <c r="EB1105" s="77"/>
      <c r="EC1105" s="55" t="str">
        <f>IF(CY1105=0,"")</f>
        <v/>
      </c>
      <c r="ED1105" s="56"/>
      <c r="EE1105" s="57"/>
    </row>
    <row r="1106" spans="2:135" ht="11.45" customHeight="1">
      <c r="B1106" s="65"/>
      <c r="C1106" s="20"/>
      <c r="D1106" s="20"/>
      <c r="E1106" s="66"/>
      <c r="F1106" s="66"/>
      <c r="G1106" s="13"/>
      <c r="H1106" s="14"/>
      <c r="I1106" s="14"/>
      <c r="J1106" s="15"/>
      <c r="K1106" s="14"/>
      <c r="L1106" s="14"/>
      <c r="M1106" s="14"/>
      <c r="N1106" s="15"/>
      <c r="O1106" s="14"/>
      <c r="P1106" s="14"/>
      <c r="Q1106" s="14"/>
      <c r="R1106" s="14"/>
      <c r="S1106" s="13"/>
      <c r="T1106" s="14"/>
      <c r="U1106" s="14"/>
      <c r="V1106" s="14"/>
      <c r="W1106" s="13"/>
      <c r="X1106" s="14"/>
      <c r="Y1106" s="14"/>
      <c r="Z1106" s="15"/>
      <c r="AA1106" s="14"/>
      <c r="AB1106" s="14"/>
      <c r="AC1106" s="14"/>
      <c r="AD1106" s="15"/>
      <c r="AE1106" s="14"/>
      <c r="AF1106" s="14"/>
      <c r="AG1106" s="14"/>
      <c r="AH1106" s="15"/>
      <c r="AI1106" s="14"/>
      <c r="AJ1106" s="14"/>
      <c r="AK1106" s="14"/>
      <c r="AL1106" s="14"/>
      <c r="AM1106" s="13"/>
      <c r="AN1106" s="14"/>
      <c r="AO1106" s="14"/>
      <c r="AP1106" s="14"/>
      <c r="AQ1106" s="13"/>
      <c r="AR1106" s="14"/>
      <c r="AS1106" s="14"/>
      <c r="AT1106" s="14"/>
      <c r="AU1106" s="13"/>
      <c r="AV1106" s="14"/>
      <c r="AW1106" s="14"/>
      <c r="AX1106" s="15"/>
      <c r="AY1106" s="14"/>
      <c r="AZ1106" s="14"/>
      <c r="BA1106" s="14"/>
      <c r="BB1106" s="15"/>
      <c r="BC1106" s="14"/>
      <c r="BD1106" s="14"/>
      <c r="BE1106" s="14"/>
      <c r="BF1106" s="14"/>
      <c r="BG1106" s="13"/>
      <c r="BH1106" s="14"/>
      <c r="BI1106" s="14"/>
      <c r="BJ1106" s="14"/>
      <c r="BK1106" s="13"/>
      <c r="BL1106" s="14"/>
      <c r="BM1106" s="14"/>
      <c r="BN1106" s="14"/>
      <c r="BO1106" s="13"/>
      <c r="BP1106" s="14"/>
      <c r="BQ1106" s="14"/>
      <c r="BR1106" s="14"/>
      <c r="BS1106" s="13"/>
      <c r="BT1106" s="14"/>
      <c r="BU1106" s="14"/>
      <c r="BV1106" s="14"/>
      <c r="BW1106" s="13"/>
      <c r="BX1106" s="14"/>
      <c r="BY1106" s="14"/>
      <c r="BZ1106" s="14"/>
      <c r="CA1106" s="13"/>
      <c r="CB1106" s="14"/>
      <c r="CC1106" s="14"/>
      <c r="CD1106" s="15"/>
      <c r="CE1106" s="14"/>
      <c r="CF1106" s="14"/>
      <c r="CG1106" s="14"/>
      <c r="CH1106" s="14"/>
      <c r="CI1106" s="13"/>
      <c r="CJ1106" s="14"/>
      <c r="CK1106" s="14"/>
      <c r="CL1106" s="15"/>
      <c r="CM1106" s="14"/>
      <c r="CN1106" s="14"/>
      <c r="CO1106" s="14"/>
      <c r="CP1106" s="14"/>
      <c r="CQ1106" s="13"/>
      <c r="CR1106" s="14"/>
      <c r="CS1106" s="14"/>
      <c r="CT1106" s="14"/>
      <c r="CU1106" s="13"/>
      <c r="CV1106" s="14"/>
      <c r="CW1106" s="14"/>
      <c r="CX1106" s="15"/>
      <c r="CY1106" s="58"/>
      <c r="CZ1106" s="69"/>
      <c r="DA1106" s="70"/>
      <c r="DB1106" s="74"/>
      <c r="DC1106" s="74"/>
      <c r="DD1106" s="74"/>
      <c r="DE1106" s="66"/>
      <c r="DF1106" s="66"/>
      <c r="DG1106" s="66"/>
      <c r="DH1106" s="87"/>
      <c r="DI1106" s="88"/>
      <c r="DJ1106" s="89"/>
      <c r="DK1106" s="96"/>
      <c r="DL1106" s="97"/>
      <c r="DM1106" s="98"/>
      <c r="DN1106" s="105"/>
      <c r="DO1106" s="106"/>
      <c r="DP1106" s="107"/>
      <c r="DQ1106" s="58"/>
      <c r="DR1106" s="69"/>
      <c r="DS1106" s="70"/>
      <c r="DT1106" s="58"/>
      <c r="DU1106" s="69"/>
      <c r="DV1106" s="70"/>
      <c r="DW1106" s="58"/>
      <c r="DX1106" s="69"/>
      <c r="DY1106" s="70"/>
      <c r="DZ1106" s="78"/>
      <c r="EA1106" s="79"/>
      <c r="EB1106" s="80"/>
      <c r="EC1106" s="58"/>
      <c r="ED1106" s="59"/>
      <c r="EE1106" s="60"/>
    </row>
    <row r="1107" spans="2:135" ht="11.45" customHeight="1">
      <c r="B1107" s="65"/>
      <c r="C1107" s="52"/>
      <c r="E1107" s="66"/>
      <c r="F1107" s="66"/>
      <c r="CY1107" s="58"/>
      <c r="CZ1107" s="69"/>
      <c r="DA1107" s="70"/>
      <c r="DB1107" s="74"/>
      <c r="DC1107" s="74"/>
      <c r="DD1107" s="74"/>
      <c r="DE1107" s="66"/>
      <c r="DF1107" s="66"/>
      <c r="DG1107" s="66"/>
      <c r="DH1107" s="87"/>
      <c r="DI1107" s="88"/>
      <c r="DJ1107" s="89"/>
      <c r="DK1107" s="96"/>
      <c r="DL1107" s="97"/>
      <c r="DM1107" s="98"/>
      <c r="DN1107" s="105"/>
      <c r="DO1107" s="106"/>
      <c r="DP1107" s="107"/>
      <c r="DQ1107" s="58"/>
      <c r="DR1107" s="69"/>
      <c r="DS1107" s="70"/>
      <c r="DT1107" s="58"/>
      <c r="DU1107" s="69"/>
      <c r="DV1107" s="70"/>
      <c r="DW1107" s="58"/>
      <c r="DX1107" s="69"/>
      <c r="DY1107" s="70"/>
      <c r="DZ1107" s="78"/>
      <c r="EA1107" s="79"/>
      <c r="EB1107" s="80"/>
      <c r="EC1107" s="58"/>
      <c r="ED1107" s="59"/>
      <c r="EE1107" s="60"/>
    </row>
    <row r="1108" spans="2:135" ht="11.45" customHeight="1">
      <c r="B1108" s="65"/>
      <c r="C1108" s="52"/>
      <c r="E1108" s="66"/>
      <c r="F1108" s="66"/>
      <c r="CY1108" s="58"/>
      <c r="CZ1108" s="69"/>
      <c r="DA1108" s="70"/>
      <c r="DB1108" s="74"/>
      <c r="DC1108" s="74"/>
      <c r="DD1108" s="74"/>
      <c r="DE1108" s="66"/>
      <c r="DF1108" s="66"/>
      <c r="DG1108" s="66"/>
      <c r="DH1108" s="87"/>
      <c r="DI1108" s="88"/>
      <c r="DJ1108" s="89"/>
      <c r="DK1108" s="96"/>
      <c r="DL1108" s="97"/>
      <c r="DM1108" s="98"/>
      <c r="DN1108" s="105"/>
      <c r="DO1108" s="106"/>
      <c r="DP1108" s="107"/>
      <c r="DQ1108" s="58"/>
      <c r="DR1108" s="69"/>
      <c r="DS1108" s="70"/>
      <c r="DT1108" s="58"/>
      <c r="DU1108" s="69"/>
      <c r="DV1108" s="70"/>
      <c r="DW1108" s="58"/>
      <c r="DX1108" s="69"/>
      <c r="DY1108" s="70"/>
      <c r="DZ1108" s="78"/>
      <c r="EA1108" s="79"/>
      <c r="EB1108" s="80"/>
      <c r="EC1108" s="61"/>
      <c r="ED1108" s="59"/>
      <c r="EE1108" s="60"/>
    </row>
    <row r="1109" spans="2:135" ht="11.45" customHeight="1">
      <c r="B1109" s="65"/>
      <c r="C1109" s="20"/>
      <c r="D1109" s="20"/>
      <c r="E1109" s="66"/>
      <c r="F1109" s="66"/>
      <c r="G1109" s="16"/>
      <c r="H1109" s="17"/>
      <c r="I1109" s="17"/>
      <c r="J1109" s="17"/>
      <c r="K1109" s="17"/>
      <c r="L1109" s="17"/>
      <c r="M1109" s="17"/>
      <c r="N1109" s="17"/>
      <c r="O1109" s="17"/>
      <c r="P1109" s="17"/>
      <c r="Q1109" s="17"/>
      <c r="R1109" s="17"/>
      <c r="S1109" s="17"/>
      <c r="T1109" s="17"/>
      <c r="U1109" s="17"/>
      <c r="V1109" s="17"/>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7"/>
      <c r="AR1109" s="17"/>
      <c r="AS1109" s="17"/>
      <c r="AT1109" s="17"/>
      <c r="AU1109" s="17"/>
      <c r="AV1109" s="17"/>
      <c r="AW1109" s="17"/>
      <c r="AX1109" s="17"/>
      <c r="AY1109" s="17"/>
      <c r="AZ1109" s="17"/>
      <c r="BA1109" s="17"/>
      <c r="BB1109" s="17"/>
      <c r="BC1109" s="17"/>
      <c r="BD1109" s="17"/>
      <c r="BE1109" s="17"/>
      <c r="BF1109" s="17"/>
      <c r="BG1109" s="17"/>
      <c r="BH1109" s="17"/>
      <c r="BI1109" s="17"/>
      <c r="BJ1109" s="17"/>
      <c r="BK1109" s="17"/>
      <c r="BL1109" s="17"/>
      <c r="BM1109" s="17"/>
      <c r="BN1109" s="17"/>
      <c r="BO1109" s="17"/>
      <c r="BP1109" s="17"/>
      <c r="BQ1109" s="17"/>
      <c r="BR1109" s="17"/>
      <c r="BS1109" s="17"/>
      <c r="BT1109" s="17"/>
      <c r="BU1109" s="17"/>
      <c r="BV1109" s="17"/>
      <c r="BW1109" s="17"/>
      <c r="BX1109" s="17"/>
      <c r="BY1109" s="17"/>
      <c r="BZ1109" s="17"/>
      <c r="CA1109" s="17"/>
      <c r="CB1109" s="17"/>
      <c r="CC1109" s="17"/>
      <c r="CD1109" s="17"/>
      <c r="CE1109" s="17"/>
      <c r="CF1109" s="17"/>
      <c r="CG1109" s="17"/>
      <c r="CH1109" s="17"/>
      <c r="CI1109" s="17"/>
      <c r="CJ1109" s="17"/>
      <c r="CK1109" s="17"/>
      <c r="CL1109" s="17"/>
      <c r="CM1109" s="17"/>
      <c r="CN1109" s="17"/>
      <c r="CO1109" s="17"/>
      <c r="CP1109" s="17"/>
      <c r="CQ1109" s="17"/>
      <c r="CR1109" s="17"/>
      <c r="CS1109" s="17"/>
      <c r="CT1109" s="17"/>
      <c r="CU1109" s="17"/>
      <c r="CV1109" s="17"/>
      <c r="CW1109" s="17"/>
      <c r="CX1109" s="18"/>
      <c r="CY1109" s="71"/>
      <c r="CZ1109" s="72"/>
      <c r="DA1109" s="73"/>
      <c r="DB1109" s="74"/>
      <c r="DC1109" s="74"/>
      <c r="DD1109" s="74"/>
      <c r="DE1109" s="66"/>
      <c r="DF1109" s="66"/>
      <c r="DG1109" s="66"/>
      <c r="DH1109" s="90"/>
      <c r="DI1109" s="91"/>
      <c r="DJ1109" s="92"/>
      <c r="DK1109" s="99"/>
      <c r="DL1109" s="100"/>
      <c r="DM1109" s="101"/>
      <c r="DN1109" s="108"/>
      <c r="DO1109" s="109"/>
      <c r="DP1109" s="110"/>
      <c r="DQ1109" s="71"/>
      <c r="DR1109" s="72"/>
      <c r="DS1109" s="73"/>
      <c r="DT1109" s="71"/>
      <c r="DU1109" s="72"/>
      <c r="DV1109" s="73"/>
      <c r="DW1109" s="71"/>
      <c r="DX1109" s="72"/>
      <c r="DY1109" s="73"/>
      <c r="DZ1109" s="81"/>
      <c r="EA1109" s="82"/>
      <c r="EB1109" s="83"/>
      <c r="EC1109" s="62"/>
      <c r="ED1109" s="63"/>
      <c r="EE1109" s="64"/>
    </row>
    <row r="1110" spans="2:135" ht="11.45" customHeight="1">
      <c r="B1110" s="65"/>
      <c r="C1110" s="20"/>
      <c r="D1110" s="20"/>
      <c r="E1110" s="66"/>
      <c r="F1110" s="66"/>
      <c r="G1110" s="13"/>
      <c r="H1110" s="14"/>
      <c r="I1110" s="14"/>
      <c r="J1110" s="15"/>
      <c r="K1110" s="13"/>
      <c r="L1110" s="14"/>
      <c r="M1110" s="14"/>
      <c r="N1110" s="15"/>
      <c r="O1110" s="13"/>
      <c r="P1110" s="14"/>
      <c r="Q1110" s="14"/>
      <c r="R1110" s="15"/>
      <c r="S1110" s="13"/>
      <c r="T1110" s="14"/>
      <c r="U1110" s="14"/>
      <c r="V1110" s="15"/>
      <c r="W1110" s="13"/>
      <c r="X1110" s="14"/>
      <c r="Y1110" s="14"/>
      <c r="Z1110" s="15"/>
      <c r="AA1110" s="13"/>
      <c r="AB1110" s="14"/>
      <c r="AC1110" s="14"/>
      <c r="AD1110" s="15"/>
      <c r="AE1110" s="13"/>
      <c r="AF1110" s="14"/>
      <c r="AG1110" s="14"/>
      <c r="AH1110" s="15"/>
      <c r="AI1110" s="13"/>
      <c r="AJ1110" s="14"/>
      <c r="AK1110" s="14"/>
      <c r="AL1110" s="15"/>
      <c r="AM1110" s="13"/>
      <c r="AN1110" s="14"/>
      <c r="AO1110" s="14"/>
      <c r="AP1110" s="15"/>
      <c r="AQ1110" s="13"/>
      <c r="AR1110" s="14"/>
      <c r="AS1110" s="14"/>
      <c r="AT1110" s="15"/>
      <c r="AU1110" s="13"/>
      <c r="AV1110" s="14"/>
      <c r="AW1110" s="14"/>
      <c r="AX1110" s="15"/>
      <c r="AY1110" s="13"/>
      <c r="AZ1110" s="14"/>
      <c r="BA1110" s="14"/>
      <c r="BB1110" s="15"/>
      <c r="BC1110" s="13"/>
      <c r="BD1110" s="14"/>
      <c r="BE1110" s="14"/>
      <c r="BF1110" s="15"/>
      <c r="BG1110" s="13"/>
      <c r="BH1110" s="14"/>
      <c r="BI1110" s="14"/>
      <c r="BJ1110" s="15"/>
      <c r="BK1110" s="13"/>
      <c r="BL1110" s="14"/>
      <c r="BM1110" s="14"/>
      <c r="BN1110" s="15"/>
      <c r="BO1110" s="13"/>
      <c r="BP1110" s="14"/>
      <c r="BQ1110" s="14"/>
      <c r="BR1110" s="15"/>
      <c r="BS1110" s="13"/>
      <c r="BT1110" s="14"/>
      <c r="BU1110" s="14"/>
      <c r="BV1110" s="15"/>
      <c r="BW1110" s="13"/>
      <c r="BX1110" s="14"/>
      <c r="BY1110" s="14"/>
      <c r="BZ1110" s="15"/>
      <c r="CA1110" s="13"/>
      <c r="CB1110" s="14"/>
      <c r="CC1110" s="14"/>
      <c r="CD1110" s="15"/>
      <c r="CE1110" s="13"/>
      <c r="CF1110" s="14"/>
      <c r="CG1110" s="14"/>
      <c r="CH1110" s="15"/>
      <c r="CI1110" s="13"/>
      <c r="CJ1110" s="14"/>
      <c r="CK1110" s="14"/>
      <c r="CL1110" s="15"/>
      <c r="CM1110" s="13"/>
      <c r="CN1110" s="14"/>
      <c r="CO1110" s="14"/>
      <c r="CP1110" s="15"/>
      <c r="CQ1110" s="13"/>
      <c r="CR1110" s="14"/>
      <c r="CS1110" s="14"/>
      <c r="CT1110" s="15"/>
      <c r="CU1110" s="13"/>
      <c r="CV1110" s="14"/>
      <c r="CW1110" s="14"/>
      <c r="CX1110" s="15"/>
      <c r="CY1110" s="55">
        <f>ROUND(SUM(G1112:CX1112),15)</f>
        <v>0</v>
      </c>
      <c r="CZ1110" s="67"/>
      <c r="DA1110" s="68"/>
      <c r="DB1110" s="74">
        <f>IF(CY1110&lt;$A$27,TIME(0,0,0),ROUND(CY1110-$A$27,15))</f>
        <v>0</v>
      </c>
      <c r="DC1110" s="74"/>
      <c r="DD1110" s="74"/>
      <c r="DE1110" s="66"/>
      <c r="DF1110" s="66"/>
      <c r="DG1110" s="66"/>
      <c r="DH1110" s="111"/>
      <c r="DI1110" s="112"/>
      <c r="DJ1110" s="113"/>
      <c r="DK1110" s="120"/>
      <c r="DL1110" s="121"/>
      <c r="DM1110" s="122"/>
      <c r="DN1110" s="129"/>
      <c r="DO1110" s="130"/>
      <c r="DP1110" s="131"/>
      <c r="DQ1110" s="55">
        <f t="shared" ref="DQ1110" si="432">ROUND(SUM(G1113:CX1113),15)</f>
        <v>0</v>
      </c>
      <c r="DR1110" s="67"/>
      <c r="DS1110" s="68"/>
      <c r="DT1110" s="55">
        <v>0</v>
      </c>
      <c r="DU1110" s="67"/>
      <c r="DV1110" s="68"/>
      <c r="DW1110" s="55">
        <v>0</v>
      </c>
      <c r="DX1110" s="67"/>
      <c r="DY1110" s="68"/>
      <c r="DZ1110" s="75" t="str">
        <f t="shared" ref="DZ1110" si="433">IF(ROUND(SUM(G1112:CX1113),15)=0,"",ROUND("24:00:00"-SUM(G1112:CX1113),15))</f>
        <v/>
      </c>
      <c r="EA1110" s="76"/>
      <c r="EB1110" s="77"/>
      <c r="EC1110" s="55" t="str">
        <f>IF(CY1110=0,"")</f>
        <v/>
      </c>
      <c r="ED1110" s="56"/>
      <c r="EE1110" s="57"/>
    </row>
    <row r="1111" spans="2:135" ht="11.45" customHeight="1">
      <c r="B1111" s="65"/>
      <c r="C1111" s="20"/>
      <c r="D1111" s="20"/>
      <c r="E1111" s="66"/>
      <c r="F1111" s="66"/>
      <c r="G1111" s="13"/>
      <c r="H1111" s="14"/>
      <c r="I1111" s="14"/>
      <c r="J1111" s="15"/>
      <c r="K1111" s="14"/>
      <c r="L1111" s="14"/>
      <c r="M1111" s="14"/>
      <c r="N1111" s="15"/>
      <c r="O1111" s="14"/>
      <c r="P1111" s="14"/>
      <c r="Q1111" s="14"/>
      <c r="R1111" s="14"/>
      <c r="S1111" s="13"/>
      <c r="T1111" s="14"/>
      <c r="U1111" s="14"/>
      <c r="V1111" s="14"/>
      <c r="W1111" s="13"/>
      <c r="X1111" s="14"/>
      <c r="Y1111" s="14"/>
      <c r="Z1111" s="15"/>
      <c r="AA1111" s="14"/>
      <c r="AB1111" s="14"/>
      <c r="AC1111" s="14"/>
      <c r="AD1111" s="15"/>
      <c r="AE1111" s="14"/>
      <c r="AF1111" s="14"/>
      <c r="AG1111" s="14"/>
      <c r="AH1111" s="15"/>
      <c r="AI1111" s="14"/>
      <c r="AJ1111" s="14"/>
      <c r="AK1111" s="14"/>
      <c r="AL1111" s="14"/>
      <c r="AM1111" s="13"/>
      <c r="AN1111" s="14"/>
      <c r="AO1111" s="14"/>
      <c r="AP1111" s="14"/>
      <c r="AQ1111" s="13"/>
      <c r="AR1111" s="14"/>
      <c r="AS1111" s="14"/>
      <c r="AT1111" s="14"/>
      <c r="AU1111" s="13"/>
      <c r="AV1111" s="14"/>
      <c r="AW1111" s="14"/>
      <c r="AX1111" s="15"/>
      <c r="AY1111" s="14"/>
      <c r="AZ1111" s="14"/>
      <c r="BA1111" s="14"/>
      <c r="BB1111" s="15"/>
      <c r="BC1111" s="14"/>
      <c r="BD1111" s="14"/>
      <c r="BE1111" s="14"/>
      <c r="BF1111" s="14"/>
      <c r="BG1111" s="13"/>
      <c r="BH1111" s="14"/>
      <c r="BI1111" s="14"/>
      <c r="BJ1111" s="14"/>
      <c r="BK1111" s="13"/>
      <c r="BL1111" s="14"/>
      <c r="BM1111" s="14"/>
      <c r="BN1111" s="14"/>
      <c r="BO1111" s="13"/>
      <c r="BP1111" s="14"/>
      <c r="BQ1111" s="14"/>
      <c r="BR1111" s="14"/>
      <c r="BS1111" s="13"/>
      <c r="BT1111" s="14"/>
      <c r="BU1111" s="14"/>
      <c r="BV1111" s="14"/>
      <c r="BW1111" s="13"/>
      <c r="BX1111" s="14"/>
      <c r="BY1111" s="14"/>
      <c r="BZ1111" s="14"/>
      <c r="CA1111" s="13"/>
      <c r="CB1111" s="14"/>
      <c r="CC1111" s="14"/>
      <c r="CD1111" s="15"/>
      <c r="CE1111" s="14"/>
      <c r="CF1111" s="14"/>
      <c r="CG1111" s="14"/>
      <c r="CH1111" s="14"/>
      <c r="CI1111" s="13"/>
      <c r="CJ1111" s="14"/>
      <c r="CK1111" s="14"/>
      <c r="CL1111" s="15"/>
      <c r="CM1111" s="14"/>
      <c r="CN1111" s="14"/>
      <c r="CO1111" s="14"/>
      <c r="CP1111" s="14"/>
      <c r="CQ1111" s="13"/>
      <c r="CR1111" s="14"/>
      <c r="CS1111" s="14"/>
      <c r="CT1111" s="14"/>
      <c r="CU1111" s="13"/>
      <c r="CV1111" s="14"/>
      <c r="CW1111" s="14"/>
      <c r="CX1111" s="15"/>
      <c r="CY1111" s="58"/>
      <c r="CZ1111" s="69"/>
      <c r="DA1111" s="70"/>
      <c r="DB1111" s="74"/>
      <c r="DC1111" s="74"/>
      <c r="DD1111" s="74"/>
      <c r="DE1111" s="66"/>
      <c r="DF1111" s="66"/>
      <c r="DG1111" s="66"/>
      <c r="DH1111" s="114"/>
      <c r="DI1111" s="115"/>
      <c r="DJ1111" s="116"/>
      <c r="DK1111" s="123"/>
      <c r="DL1111" s="124"/>
      <c r="DM1111" s="125"/>
      <c r="DN1111" s="132"/>
      <c r="DO1111" s="133"/>
      <c r="DP1111" s="134"/>
      <c r="DQ1111" s="58"/>
      <c r="DR1111" s="69"/>
      <c r="DS1111" s="70"/>
      <c r="DT1111" s="58"/>
      <c r="DU1111" s="69"/>
      <c r="DV1111" s="70"/>
      <c r="DW1111" s="58"/>
      <c r="DX1111" s="69"/>
      <c r="DY1111" s="70"/>
      <c r="DZ1111" s="78"/>
      <c r="EA1111" s="79"/>
      <c r="EB1111" s="80"/>
      <c r="EC1111" s="58"/>
      <c r="ED1111" s="59"/>
      <c r="EE1111" s="60"/>
    </row>
    <row r="1112" spans="2:135" ht="11.45" customHeight="1">
      <c r="B1112" s="65"/>
      <c r="C1112" s="52"/>
      <c r="E1112" s="66"/>
      <c r="F1112" s="66"/>
      <c r="CY1112" s="58"/>
      <c r="CZ1112" s="69"/>
      <c r="DA1112" s="70"/>
      <c r="DB1112" s="74"/>
      <c r="DC1112" s="74"/>
      <c r="DD1112" s="74"/>
      <c r="DE1112" s="66"/>
      <c r="DF1112" s="66"/>
      <c r="DG1112" s="66"/>
      <c r="DH1112" s="114"/>
      <c r="DI1112" s="115"/>
      <c r="DJ1112" s="116"/>
      <c r="DK1112" s="123"/>
      <c r="DL1112" s="124"/>
      <c r="DM1112" s="125"/>
      <c r="DN1112" s="132"/>
      <c r="DO1112" s="133"/>
      <c r="DP1112" s="134"/>
      <c r="DQ1112" s="58"/>
      <c r="DR1112" s="69"/>
      <c r="DS1112" s="70"/>
      <c r="DT1112" s="58"/>
      <c r="DU1112" s="69"/>
      <c r="DV1112" s="70"/>
      <c r="DW1112" s="58"/>
      <c r="DX1112" s="69"/>
      <c r="DY1112" s="70"/>
      <c r="DZ1112" s="78"/>
      <c r="EA1112" s="79"/>
      <c r="EB1112" s="80"/>
      <c r="EC1112" s="58"/>
      <c r="ED1112" s="59"/>
      <c r="EE1112" s="60"/>
    </row>
    <row r="1113" spans="2:135" ht="11.45" customHeight="1">
      <c r="B1113" s="65"/>
      <c r="C1113" s="52"/>
      <c r="E1113" s="66"/>
      <c r="F1113" s="66"/>
      <c r="CY1113" s="58"/>
      <c r="CZ1113" s="69"/>
      <c r="DA1113" s="70"/>
      <c r="DB1113" s="74"/>
      <c r="DC1113" s="74"/>
      <c r="DD1113" s="74"/>
      <c r="DE1113" s="66"/>
      <c r="DF1113" s="66"/>
      <c r="DG1113" s="66"/>
      <c r="DH1113" s="114"/>
      <c r="DI1113" s="115"/>
      <c r="DJ1113" s="116"/>
      <c r="DK1113" s="123"/>
      <c r="DL1113" s="124"/>
      <c r="DM1113" s="125"/>
      <c r="DN1113" s="132"/>
      <c r="DO1113" s="133"/>
      <c r="DP1113" s="134"/>
      <c r="DQ1113" s="58"/>
      <c r="DR1113" s="69"/>
      <c r="DS1113" s="70"/>
      <c r="DT1113" s="58"/>
      <c r="DU1113" s="69"/>
      <c r="DV1113" s="70"/>
      <c r="DW1113" s="58"/>
      <c r="DX1113" s="69"/>
      <c r="DY1113" s="70"/>
      <c r="DZ1113" s="78"/>
      <c r="EA1113" s="79"/>
      <c r="EB1113" s="80"/>
      <c r="EC1113" s="61"/>
      <c r="ED1113" s="59"/>
      <c r="EE1113" s="60"/>
    </row>
    <row r="1114" spans="2:135" ht="11.45" customHeight="1">
      <c r="B1114" s="65"/>
      <c r="C1114" s="20"/>
      <c r="D1114" s="20"/>
      <c r="E1114" s="66"/>
      <c r="F1114" s="66"/>
      <c r="G1114" s="16"/>
      <c r="H1114" s="17"/>
      <c r="I1114" s="17"/>
      <c r="J1114" s="17"/>
      <c r="K1114" s="17"/>
      <c r="L1114" s="17"/>
      <c r="M1114" s="17"/>
      <c r="N1114" s="17"/>
      <c r="O1114" s="17"/>
      <c r="P1114" s="17"/>
      <c r="Q1114" s="17"/>
      <c r="R1114" s="17"/>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c r="AT1114" s="17"/>
      <c r="AU1114" s="17"/>
      <c r="AV1114" s="17"/>
      <c r="AW1114" s="17"/>
      <c r="AX1114" s="17"/>
      <c r="AY1114" s="17"/>
      <c r="AZ1114" s="17"/>
      <c r="BA1114" s="17"/>
      <c r="BB1114" s="17"/>
      <c r="BC1114" s="17"/>
      <c r="BD1114" s="17"/>
      <c r="BE1114" s="17"/>
      <c r="BF1114" s="17"/>
      <c r="BG1114" s="17"/>
      <c r="BH1114" s="17"/>
      <c r="BI1114" s="17"/>
      <c r="BJ1114" s="17"/>
      <c r="BK1114" s="17"/>
      <c r="BL1114" s="17"/>
      <c r="BM1114" s="17"/>
      <c r="BN1114" s="17"/>
      <c r="BO1114" s="17"/>
      <c r="BP1114" s="17"/>
      <c r="BQ1114" s="17"/>
      <c r="BR1114" s="17"/>
      <c r="BS1114" s="17"/>
      <c r="BT1114" s="17"/>
      <c r="BU1114" s="17"/>
      <c r="BV1114" s="17"/>
      <c r="BW1114" s="17"/>
      <c r="BX1114" s="17"/>
      <c r="BY1114" s="17"/>
      <c r="BZ1114" s="17"/>
      <c r="CA1114" s="17"/>
      <c r="CB1114" s="17"/>
      <c r="CC1114" s="17"/>
      <c r="CD1114" s="17"/>
      <c r="CE1114" s="17"/>
      <c r="CF1114" s="17"/>
      <c r="CG1114" s="17"/>
      <c r="CH1114" s="17"/>
      <c r="CI1114" s="17"/>
      <c r="CJ1114" s="17"/>
      <c r="CK1114" s="17"/>
      <c r="CL1114" s="17"/>
      <c r="CM1114" s="17"/>
      <c r="CN1114" s="17"/>
      <c r="CO1114" s="17"/>
      <c r="CP1114" s="17"/>
      <c r="CQ1114" s="17"/>
      <c r="CR1114" s="17"/>
      <c r="CS1114" s="17"/>
      <c r="CT1114" s="17"/>
      <c r="CU1114" s="17"/>
      <c r="CV1114" s="17"/>
      <c r="CW1114" s="17"/>
      <c r="CX1114" s="18"/>
      <c r="CY1114" s="71"/>
      <c r="CZ1114" s="72"/>
      <c r="DA1114" s="73"/>
      <c r="DB1114" s="74"/>
      <c r="DC1114" s="74"/>
      <c r="DD1114" s="74"/>
      <c r="DE1114" s="66"/>
      <c r="DF1114" s="66"/>
      <c r="DG1114" s="66"/>
      <c r="DH1114" s="114"/>
      <c r="DI1114" s="115"/>
      <c r="DJ1114" s="116"/>
      <c r="DK1114" s="123"/>
      <c r="DL1114" s="124"/>
      <c r="DM1114" s="125"/>
      <c r="DN1114" s="132"/>
      <c r="DO1114" s="133"/>
      <c r="DP1114" s="134"/>
      <c r="DQ1114" s="71"/>
      <c r="DR1114" s="72"/>
      <c r="DS1114" s="73"/>
      <c r="DT1114" s="71"/>
      <c r="DU1114" s="72"/>
      <c r="DV1114" s="73"/>
      <c r="DW1114" s="71"/>
      <c r="DX1114" s="72"/>
      <c r="DY1114" s="73"/>
      <c r="DZ1114" s="81"/>
      <c r="EA1114" s="82"/>
      <c r="EB1114" s="83"/>
      <c r="EC1114" s="62"/>
      <c r="ED1114" s="63"/>
      <c r="EE1114" s="64"/>
    </row>
    <row r="1115" spans="2:135" ht="11.45" customHeight="1">
      <c r="B1115" s="65"/>
      <c r="C1115" s="20"/>
      <c r="D1115" s="20"/>
      <c r="E1115" s="66"/>
      <c r="F1115" s="66"/>
      <c r="G1115" s="13"/>
      <c r="H1115" s="14"/>
      <c r="I1115" s="14"/>
      <c r="J1115" s="15"/>
      <c r="K1115" s="13"/>
      <c r="L1115" s="14"/>
      <c r="M1115" s="14"/>
      <c r="N1115" s="15"/>
      <c r="O1115" s="13"/>
      <c r="P1115" s="14"/>
      <c r="Q1115" s="14"/>
      <c r="R1115" s="15"/>
      <c r="S1115" s="13"/>
      <c r="T1115" s="14"/>
      <c r="U1115" s="14"/>
      <c r="V1115" s="15"/>
      <c r="W1115" s="13"/>
      <c r="X1115" s="14"/>
      <c r="Y1115" s="14"/>
      <c r="Z1115" s="15"/>
      <c r="AA1115" s="13"/>
      <c r="AB1115" s="14"/>
      <c r="AC1115" s="14"/>
      <c r="AD1115" s="15"/>
      <c r="AE1115" s="13"/>
      <c r="AF1115" s="14"/>
      <c r="AG1115" s="14"/>
      <c r="AH1115" s="15"/>
      <c r="AI1115" s="13"/>
      <c r="AJ1115" s="14"/>
      <c r="AK1115" s="14"/>
      <c r="AL1115" s="15"/>
      <c r="AM1115" s="13"/>
      <c r="AN1115" s="14"/>
      <c r="AO1115" s="14"/>
      <c r="AP1115" s="15"/>
      <c r="AQ1115" s="13"/>
      <c r="AR1115" s="14"/>
      <c r="AS1115" s="14"/>
      <c r="AT1115" s="15"/>
      <c r="AU1115" s="13"/>
      <c r="AV1115" s="14"/>
      <c r="AW1115" s="14"/>
      <c r="AX1115" s="15"/>
      <c r="AY1115" s="13"/>
      <c r="AZ1115" s="14"/>
      <c r="BA1115" s="14"/>
      <c r="BB1115" s="15"/>
      <c r="BC1115" s="13"/>
      <c r="BD1115" s="14"/>
      <c r="BE1115" s="14"/>
      <c r="BF1115" s="15"/>
      <c r="BG1115" s="13"/>
      <c r="BH1115" s="14"/>
      <c r="BI1115" s="14"/>
      <c r="BJ1115" s="15"/>
      <c r="BK1115" s="13"/>
      <c r="BL1115" s="14"/>
      <c r="BM1115" s="14"/>
      <c r="BN1115" s="15"/>
      <c r="BO1115" s="13"/>
      <c r="BP1115" s="14"/>
      <c r="BQ1115" s="14"/>
      <c r="BR1115" s="15"/>
      <c r="BS1115" s="13"/>
      <c r="BT1115" s="14"/>
      <c r="BU1115" s="14"/>
      <c r="BV1115" s="15"/>
      <c r="BW1115" s="13"/>
      <c r="BX1115" s="14"/>
      <c r="BY1115" s="14"/>
      <c r="BZ1115" s="15"/>
      <c r="CA1115" s="13"/>
      <c r="CB1115" s="14"/>
      <c r="CC1115" s="14"/>
      <c r="CD1115" s="15"/>
      <c r="CE1115" s="13"/>
      <c r="CF1115" s="14"/>
      <c r="CG1115" s="14"/>
      <c r="CH1115" s="15"/>
      <c r="CI1115" s="13"/>
      <c r="CJ1115" s="14"/>
      <c r="CK1115" s="14"/>
      <c r="CL1115" s="15"/>
      <c r="CM1115" s="13"/>
      <c r="CN1115" s="14"/>
      <c r="CO1115" s="14"/>
      <c r="CP1115" s="15"/>
      <c r="CQ1115" s="13"/>
      <c r="CR1115" s="14"/>
      <c r="CS1115" s="14"/>
      <c r="CT1115" s="15"/>
      <c r="CU1115" s="13"/>
      <c r="CV1115" s="14"/>
      <c r="CW1115" s="14"/>
      <c r="CX1115" s="15"/>
      <c r="CY1115" s="55">
        <f>ROUND(SUM(G1117:CX1117),15)</f>
        <v>0</v>
      </c>
      <c r="CZ1115" s="67"/>
      <c r="DA1115" s="68"/>
      <c r="DB1115" s="74">
        <f>IF(CY1115&lt;$A$27,TIME(0,0,0),ROUND(CY1115-$A$27,15))</f>
        <v>0</v>
      </c>
      <c r="DC1115" s="74"/>
      <c r="DD1115" s="74"/>
      <c r="DE1115" s="66"/>
      <c r="DF1115" s="66"/>
      <c r="DG1115" s="66"/>
      <c r="DH1115" s="114"/>
      <c r="DI1115" s="115"/>
      <c r="DJ1115" s="116"/>
      <c r="DK1115" s="123"/>
      <c r="DL1115" s="124"/>
      <c r="DM1115" s="125"/>
      <c r="DN1115" s="132"/>
      <c r="DO1115" s="133"/>
      <c r="DP1115" s="134"/>
      <c r="DQ1115" s="55">
        <f t="shared" ref="DQ1115" si="434">ROUND(SUM(G1118:CX1118),15)</f>
        <v>0</v>
      </c>
      <c r="DR1115" s="67"/>
      <c r="DS1115" s="68"/>
      <c r="DT1115" s="55">
        <v>0</v>
      </c>
      <c r="DU1115" s="67"/>
      <c r="DV1115" s="68"/>
      <c r="DW1115" s="55">
        <v>0</v>
      </c>
      <c r="DX1115" s="67"/>
      <c r="DY1115" s="68"/>
      <c r="DZ1115" s="75" t="str">
        <f t="shared" ref="DZ1115" si="435">IF(ROUND(SUM(G1117:CX1118),15)=0,"",ROUND("24:00:00"-SUM(G1117:CX1118),15))</f>
        <v/>
      </c>
      <c r="EA1115" s="76"/>
      <c r="EB1115" s="77"/>
      <c r="EC1115" s="55" t="str">
        <f>IF(CY1115=0,"")</f>
        <v/>
      </c>
      <c r="ED1115" s="56"/>
      <c r="EE1115" s="57"/>
    </row>
    <row r="1116" spans="2:135" ht="11.45" customHeight="1">
      <c r="B1116" s="65"/>
      <c r="C1116" s="20"/>
      <c r="D1116" s="20"/>
      <c r="E1116" s="66"/>
      <c r="F1116" s="66"/>
      <c r="G1116" s="13"/>
      <c r="H1116" s="14"/>
      <c r="I1116" s="14"/>
      <c r="J1116" s="15"/>
      <c r="K1116" s="14"/>
      <c r="L1116" s="14"/>
      <c r="M1116" s="14"/>
      <c r="N1116" s="15"/>
      <c r="O1116" s="14"/>
      <c r="P1116" s="14"/>
      <c r="Q1116" s="14"/>
      <c r="R1116" s="14"/>
      <c r="S1116" s="13"/>
      <c r="T1116" s="14"/>
      <c r="U1116" s="14"/>
      <c r="V1116" s="14"/>
      <c r="W1116" s="13"/>
      <c r="X1116" s="14"/>
      <c r="Y1116" s="14"/>
      <c r="Z1116" s="15"/>
      <c r="AA1116" s="14"/>
      <c r="AB1116" s="14"/>
      <c r="AC1116" s="14"/>
      <c r="AD1116" s="15"/>
      <c r="AE1116" s="14"/>
      <c r="AF1116" s="14"/>
      <c r="AG1116" s="14"/>
      <c r="AH1116" s="15"/>
      <c r="AI1116" s="14"/>
      <c r="AJ1116" s="14"/>
      <c r="AK1116" s="14"/>
      <c r="AL1116" s="14"/>
      <c r="AM1116" s="13"/>
      <c r="AN1116" s="14"/>
      <c r="AO1116" s="14"/>
      <c r="AP1116" s="14"/>
      <c r="AQ1116" s="13"/>
      <c r="AR1116" s="14"/>
      <c r="AS1116" s="14"/>
      <c r="AT1116" s="14"/>
      <c r="AU1116" s="13"/>
      <c r="AV1116" s="14"/>
      <c r="AW1116" s="14"/>
      <c r="AX1116" s="15"/>
      <c r="AY1116" s="14"/>
      <c r="AZ1116" s="14"/>
      <c r="BA1116" s="14"/>
      <c r="BB1116" s="15"/>
      <c r="BC1116" s="14"/>
      <c r="BD1116" s="14"/>
      <c r="BE1116" s="14"/>
      <c r="BF1116" s="14"/>
      <c r="BG1116" s="13"/>
      <c r="BH1116" s="14"/>
      <c r="BI1116" s="14"/>
      <c r="BJ1116" s="14"/>
      <c r="BK1116" s="13"/>
      <c r="BL1116" s="14"/>
      <c r="BM1116" s="14"/>
      <c r="BN1116" s="14"/>
      <c r="BO1116" s="13"/>
      <c r="BP1116" s="14"/>
      <c r="BQ1116" s="14"/>
      <c r="BR1116" s="14"/>
      <c r="BS1116" s="13"/>
      <c r="BT1116" s="14"/>
      <c r="BU1116" s="14"/>
      <c r="BV1116" s="14"/>
      <c r="BW1116" s="13"/>
      <c r="BX1116" s="14"/>
      <c r="BY1116" s="14"/>
      <c r="BZ1116" s="14"/>
      <c r="CA1116" s="13"/>
      <c r="CB1116" s="14"/>
      <c r="CC1116" s="14"/>
      <c r="CD1116" s="15"/>
      <c r="CE1116" s="14"/>
      <c r="CF1116" s="14"/>
      <c r="CG1116" s="14"/>
      <c r="CH1116" s="14"/>
      <c r="CI1116" s="13"/>
      <c r="CJ1116" s="14"/>
      <c r="CK1116" s="14"/>
      <c r="CL1116" s="15"/>
      <c r="CM1116" s="14"/>
      <c r="CN1116" s="14"/>
      <c r="CO1116" s="14"/>
      <c r="CP1116" s="14"/>
      <c r="CQ1116" s="13"/>
      <c r="CR1116" s="14"/>
      <c r="CS1116" s="14"/>
      <c r="CT1116" s="14"/>
      <c r="CU1116" s="13"/>
      <c r="CV1116" s="14"/>
      <c r="CW1116" s="14"/>
      <c r="CX1116" s="15"/>
      <c r="CY1116" s="58"/>
      <c r="CZ1116" s="69"/>
      <c r="DA1116" s="70"/>
      <c r="DB1116" s="74"/>
      <c r="DC1116" s="74"/>
      <c r="DD1116" s="74"/>
      <c r="DE1116" s="66"/>
      <c r="DF1116" s="66"/>
      <c r="DG1116" s="66"/>
      <c r="DH1116" s="114"/>
      <c r="DI1116" s="115"/>
      <c r="DJ1116" s="116"/>
      <c r="DK1116" s="123"/>
      <c r="DL1116" s="124"/>
      <c r="DM1116" s="125"/>
      <c r="DN1116" s="132"/>
      <c r="DO1116" s="133"/>
      <c r="DP1116" s="134"/>
      <c r="DQ1116" s="58"/>
      <c r="DR1116" s="69"/>
      <c r="DS1116" s="70"/>
      <c r="DT1116" s="58"/>
      <c r="DU1116" s="69"/>
      <c r="DV1116" s="70"/>
      <c r="DW1116" s="58"/>
      <c r="DX1116" s="69"/>
      <c r="DY1116" s="70"/>
      <c r="DZ1116" s="78"/>
      <c r="EA1116" s="79"/>
      <c r="EB1116" s="80"/>
      <c r="EC1116" s="58"/>
      <c r="ED1116" s="59"/>
      <c r="EE1116" s="60"/>
    </row>
    <row r="1117" spans="2:135" ht="11.45" customHeight="1">
      <c r="B1117" s="65"/>
      <c r="C1117" s="52"/>
      <c r="E1117" s="66"/>
      <c r="F1117" s="66"/>
      <c r="CY1117" s="58"/>
      <c r="CZ1117" s="69"/>
      <c r="DA1117" s="70"/>
      <c r="DB1117" s="74"/>
      <c r="DC1117" s="74"/>
      <c r="DD1117" s="74"/>
      <c r="DE1117" s="66"/>
      <c r="DF1117" s="66"/>
      <c r="DG1117" s="66"/>
      <c r="DH1117" s="114"/>
      <c r="DI1117" s="115"/>
      <c r="DJ1117" s="116"/>
      <c r="DK1117" s="123"/>
      <c r="DL1117" s="124"/>
      <c r="DM1117" s="125"/>
      <c r="DN1117" s="132"/>
      <c r="DO1117" s="133"/>
      <c r="DP1117" s="134"/>
      <c r="DQ1117" s="58"/>
      <c r="DR1117" s="69"/>
      <c r="DS1117" s="70"/>
      <c r="DT1117" s="58"/>
      <c r="DU1117" s="69"/>
      <c r="DV1117" s="70"/>
      <c r="DW1117" s="58"/>
      <c r="DX1117" s="69"/>
      <c r="DY1117" s="70"/>
      <c r="DZ1117" s="78"/>
      <c r="EA1117" s="79"/>
      <c r="EB1117" s="80"/>
      <c r="EC1117" s="58"/>
      <c r="ED1117" s="59"/>
      <c r="EE1117" s="60"/>
    </row>
    <row r="1118" spans="2:135" ht="11.45" customHeight="1">
      <c r="B1118" s="65"/>
      <c r="C1118" s="52"/>
      <c r="E1118" s="66"/>
      <c r="F1118" s="66"/>
      <c r="CY1118" s="58"/>
      <c r="CZ1118" s="69"/>
      <c r="DA1118" s="70"/>
      <c r="DB1118" s="74"/>
      <c r="DC1118" s="74"/>
      <c r="DD1118" s="74"/>
      <c r="DE1118" s="66"/>
      <c r="DF1118" s="66"/>
      <c r="DG1118" s="66"/>
      <c r="DH1118" s="114"/>
      <c r="DI1118" s="115"/>
      <c r="DJ1118" s="116"/>
      <c r="DK1118" s="123"/>
      <c r="DL1118" s="124"/>
      <c r="DM1118" s="125"/>
      <c r="DN1118" s="132"/>
      <c r="DO1118" s="133"/>
      <c r="DP1118" s="134"/>
      <c r="DQ1118" s="58"/>
      <c r="DR1118" s="69"/>
      <c r="DS1118" s="70"/>
      <c r="DT1118" s="58"/>
      <c r="DU1118" s="69"/>
      <c r="DV1118" s="70"/>
      <c r="DW1118" s="58"/>
      <c r="DX1118" s="69"/>
      <c r="DY1118" s="70"/>
      <c r="DZ1118" s="78"/>
      <c r="EA1118" s="79"/>
      <c r="EB1118" s="80"/>
      <c r="EC1118" s="61"/>
      <c r="ED1118" s="59"/>
      <c r="EE1118" s="60"/>
    </row>
    <row r="1119" spans="2:135" ht="11.45" customHeight="1">
      <c r="B1119" s="65"/>
      <c r="C1119" s="20"/>
      <c r="D1119" s="20"/>
      <c r="E1119" s="66"/>
      <c r="F1119" s="66"/>
      <c r="G1119" s="16"/>
      <c r="H1119" s="17"/>
      <c r="I1119" s="17"/>
      <c r="J1119" s="17"/>
      <c r="K1119" s="17"/>
      <c r="L1119" s="17"/>
      <c r="M1119" s="17"/>
      <c r="N1119" s="17"/>
      <c r="O1119" s="17"/>
      <c r="P1119" s="17"/>
      <c r="Q1119" s="17"/>
      <c r="R1119" s="17"/>
      <c r="S1119" s="17"/>
      <c r="T1119" s="17"/>
      <c r="U1119" s="17"/>
      <c r="V1119" s="17"/>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7"/>
      <c r="AR1119" s="17"/>
      <c r="AS1119" s="17"/>
      <c r="AT1119" s="17"/>
      <c r="AU1119" s="17"/>
      <c r="AV1119" s="17"/>
      <c r="AW1119" s="17"/>
      <c r="AX1119" s="17"/>
      <c r="AY1119" s="17"/>
      <c r="AZ1119" s="17"/>
      <c r="BA1119" s="17"/>
      <c r="BB1119" s="17"/>
      <c r="BC1119" s="17"/>
      <c r="BD1119" s="17"/>
      <c r="BE1119" s="17"/>
      <c r="BF1119" s="17"/>
      <c r="BG1119" s="17"/>
      <c r="BH1119" s="17"/>
      <c r="BI1119" s="17"/>
      <c r="BJ1119" s="17"/>
      <c r="BK1119" s="17"/>
      <c r="BL1119" s="17"/>
      <c r="BM1119" s="17"/>
      <c r="BN1119" s="17"/>
      <c r="BO1119" s="17"/>
      <c r="BP1119" s="17"/>
      <c r="BQ1119" s="17"/>
      <c r="BR1119" s="17"/>
      <c r="BS1119" s="17"/>
      <c r="BT1119" s="17"/>
      <c r="BU1119" s="17"/>
      <c r="BV1119" s="17"/>
      <c r="BW1119" s="17"/>
      <c r="BX1119" s="17"/>
      <c r="BY1119" s="17"/>
      <c r="BZ1119" s="17"/>
      <c r="CA1119" s="17"/>
      <c r="CB1119" s="17"/>
      <c r="CC1119" s="17"/>
      <c r="CD1119" s="17"/>
      <c r="CE1119" s="17"/>
      <c r="CF1119" s="17"/>
      <c r="CG1119" s="17"/>
      <c r="CH1119" s="17"/>
      <c r="CI1119" s="17"/>
      <c r="CJ1119" s="17"/>
      <c r="CK1119" s="17"/>
      <c r="CL1119" s="17"/>
      <c r="CM1119" s="17"/>
      <c r="CN1119" s="17"/>
      <c r="CO1119" s="17"/>
      <c r="CP1119" s="17"/>
      <c r="CQ1119" s="17"/>
      <c r="CR1119" s="17"/>
      <c r="CS1119" s="17"/>
      <c r="CT1119" s="17"/>
      <c r="CU1119" s="17"/>
      <c r="CV1119" s="17"/>
      <c r="CW1119" s="17"/>
      <c r="CX1119" s="18"/>
      <c r="CY1119" s="71"/>
      <c r="CZ1119" s="72"/>
      <c r="DA1119" s="73"/>
      <c r="DB1119" s="74"/>
      <c r="DC1119" s="74"/>
      <c r="DD1119" s="74"/>
      <c r="DE1119" s="66"/>
      <c r="DF1119" s="66"/>
      <c r="DG1119" s="66"/>
      <c r="DH1119" s="114"/>
      <c r="DI1119" s="115"/>
      <c r="DJ1119" s="116"/>
      <c r="DK1119" s="123"/>
      <c r="DL1119" s="124"/>
      <c r="DM1119" s="125"/>
      <c r="DN1119" s="132"/>
      <c r="DO1119" s="133"/>
      <c r="DP1119" s="134"/>
      <c r="DQ1119" s="71"/>
      <c r="DR1119" s="72"/>
      <c r="DS1119" s="73"/>
      <c r="DT1119" s="71"/>
      <c r="DU1119" s="72"/>
      <c r="DV1119" s="73"/>
      <c r="DW1119" s="71"/>
      <c r="DX1119" s="72"/>
      <c r="DY1119" s="73"/>
      <c r="DZ1119" s="81"/>
      <c r="EA1119" s="82"/>
      <c r="EB1119" s="83"/>
      <c r="EC1119" s="62"/>
      <c r="ED1119" s="63"/>
      <c r="EE1119" s="64"/>
    </row>
    <row r="1120" spans="2:135" ht="11.45" customHeight="1">
      <c r="B1120" s="65"/>
      <c r="C1120" s="20"/>
      <c r="D1120" s="20"/>
      <c r="E1120" s="66"/>
      <c r="F1120" s="66"/>
      <c r="G1120" s="13"/>
      <c r="H1120" s="14"/>
      <c r="I1120" s="14"/>
      <c r="J1120" s="15"/>
      <c r="K1120" s="13"/>
      <c r="L1120" s="14"/>
      <c r="M1120" s="14"/>
      <c r="N1120" s="15"/>
      <c r="O1120" s="13"/>
      <c r="P1120" s="14"/>
      <c r="Q1120" s="14"/>
      <c r="R1120" s="15"/>
      <c r="S1120" s="13"/>
      <c r="T1120" s="14"/>
      <c r="U1120" s="14"/>
      <c r="V1120" s="15"/>
      <c r="W1120" s="13"/>
      <c r="X1120" s="14"/>
      <c r="Y1120" s="14"/>
      <c r="Z1120" s="15"/>
      <c r="AA1120" s="13"/>
      <c r="AB1120" s="14"/>
      <c r="AC1120" s="14"/>
      <c r="AD1120" s="15"/>
      <c r="AE1120" s="13"/>
      <c r="AF1120" s="14"/>
      <c r="AG1120" s="14"/>
      <c r="AH1120" s="15"/>
      <c r="AI1120" s="13"/>
      <c r="AJ1120" s="14"/>
      <c r="AK1120" s="14"/>
      <c r="AL1120" s="15"/>
      <c r="AM1120" s="13"/>
      <c r="AN1120" s="14"/>
      <c r="AO1120" s="14"/>
      <c r="AP1120" s="15"/>
      <c r="AQ1120" s="13"/>
      <c r="AR1120" s="14"/>
      <c r="AS1120" s="14"/>
      <c r="AT1120" s="15"/>
      <c r="AU1120" s="13"/>
      <c r="AV1120" s="14"/>
      <c r="AW1120" s="14"/>
      <c r="AX1120" s="15"/>
      <c r="AY1120" s="13"/>
      <c r="AZ1120" s="14"/>
      <c r="BA1120" s="14"/>
      <c r="BB1120" s="15"/>
      <c r="BC1120" s="13"/>
      <c r="BD1120" s="14"/>
      <c r="BE1120" s="14"/>
      <c r="BF1120" s="15"/>
      <c r="BG1120" s="13"/>
      <c r="BH1120" s="14"/>
      <c r="BI1120" s="14"/>
      <c r="BJ1120" s="15"/>
      <c r="BK1120" s="13"/>
      <c r="BL1120" s="14"/>
      <c r="BM1120" s="14"/>
      <c r="BN1120" s="15"/>
      <c r="BO1120" s="13"/>
      <c r="BP1120" s="14"/>
      <c r="BQ1120" s="14"/>
      <c r="BR1120" s="15"/>
      <c r="BS1120" s="13"/>
      <c r="BT1120" s="14"/>
      <c r="BU1120" s="14"/>
      <c r="BV1120" s="15"/>
      <c r="BW1120" s="13"/>
      <c r="BX1120" s="14"/>
      <c r="BY1120" s="14"/>
      <c r="BZ1120" s="15"/>
      <c r="CA1120" s="13"/>
      <c r="CB1120" s="14"/>
      <c r="CC1120" s="14"/>
      <c r="CD1120" s="15"/>
      <c r="CE1120" s="13"/>
      <c r="CF1120" s="14"/>
      <c r="CG1120" s="14"/>
      <c r="CH1120" s="15"/>
      <c r="CI1120" s="13"/>
      <c r="CJ1120" s="14"/>
      <c r="CK1120" s="14"/>
      <c r="CL1120" s="15"/>
      <c r="CM1120" s="13"/>
      <c r="CN1120" s="14"/>
      <c r="CO1120" s="14"/>
      <c r="CP1120" s="15"/>
      <c r="CQ1120" s="13"/>
      <c r="CR1120" s="14"/>
      <c r="CS1120" s="14"/>
      <c r="CT1120" s="15"/>
      <c r="CU1120" s="13"/>
      <c r="CV1120" s="14"/>
      <c r="CW1120" s="14"/>
      <c r="CX1120" s="15"/>
      <c r="CY1120" s="55">
        <f>ROUND(SUM(G1122:CX1122),15)</f>
        <v>0</v>
      </c>
      <c r="CZ1120" s="67"/>
      <c r="DA1120" s="68"/>
      <c r="DB1120" s="74">
        <f>IF(CY1120&lt;$A$27,TIME(0,0,0),ROUND(CY1120-$A$27,15))</f>
        <v>0</v>
      </c>
      <c r="DC1120" s="74"/>
      <c r="DD1120" s="74"/>
      <c r="DE1120" s="66"/>
      <c r="DF1120" s="66"/>
      <c r="DG1120" s="66"/>
      <c r="DH1120" s="114"/>
      <c r="DI1120" s="115"/>
      <c r="DJ1120" s="116"/>
      <c r="DK1120" s="123"/>
      <c r="DL1120" s="124"/>
      <c r="DM1120" s="125"/>
      <c r="DN1120" s="132"/>
      <c r="DO1120" s="133"/>
      <c r="DP1120" s="134"/>
      <c r="DQ1120" s="55">
        <f t="shared" ref="DQ1120" si="436">ROUND(SUM(G1123:CX1123),15)</f>
        <v>0</v>
      </c>
      <c r="DR1120" s="67"/>
      <c r="DS1120" s="68"/>
      <c r="DT1120" s="55">
        <v>0</v>
      </c>
      <c r="DU1120" s="67"/>
      <c r="DV1120" s="68"/>
      <c r="DW1120" s="55">
        <v>0</v>
      </c>
      <c r="DX1120" s="67"/>
      <c r="DY1120" s="68"/>
      <c r="DZ1120" s="75" t="str">
        <f t="shared" ref="DZ1120" si="437">IF(ROUND(SUM(G1122:CX1123),15)=0,"",ROUND("24:00:00"-SUM(G1122:CX1123),15))</f>
        <v/>
      </c>
      <c r="EA1120" s="76"/>
      <c r="EB1120" s="77"/>
      <c r="EC1120" s="55" t="str">
        <f>IF(CY1120=0,"")</f>
        <v/>
      </c>
      <c r="ED1120" s="56"/>
      <c r="EE1120" s="57"/>
    </row>
    <row r="1121" spans="2:135" ht="11.45" customHeight="1">
      <c r="B1121" s="65"/>
      <c r="C1121" s="20"/>
      <c r="D1121" s="20"/>
      <c r="E1121" s="66"/>
      <c r="F1121" s="66"/>
      <c r="G1121" s="13"/>
      <c r="H1121" s="14"/>
      <c r="I1121" s="14"/>
      <c r="J1121" s="15"/>
      <c r="K1121" s="14"/>
      <c r="L1121" s="14"/>
      <c r="M1121" s="14"/>
      <c r="N1121" s="15"/>
      <c r="O1121" s="14"/>
      <c r="P1121" s="14"/>
      <c r="Q1121" s="14"/>
      <c r="R1121" s="14"/>
      <c r="S1121" s="13"/>
      <c r="T1121" s="14"/>
      <c r="U1121" s="14"/>
      <c r="V1121" s="14"/>
      <c r="W1121" s="13"/>
      <c r="X1121" s="14"/>
      <c r="Y1121" s="14"/>
      <c r="Z1121" s="15"/>
      <c r="AA1121" s="14"/>
      <c r="AB1121" s="14"/>
      <c r="AC1121" s="14"/>
      <c r="AD1121" s="15"/>
      <c r="AE1121" s="14"/>
      <c r="AF1121" s="14"/>
      <c r="AG1121" s="14"/>
      <c r="AH1121" s="15"/>
      <c r="AI1121" s="14"/>
      <c r="AJ1121" s="14"/>
      <c r="AK1121" s="14"/>
      <c r="AL1121" s="14"/>
      <c r="AM1121" s="13"/>
      <c r="AN1121" s="14"/>
      <c r="AO1121" s="14"/>
      <c r="AP1121" s="14"/>
      <c r="AQ1121" s="13"/>
      <c r="AR1121" s="14"/>
      <c r="AS1121" s="14"/>
      <c r="AT1121" s="14"/>
      <c r="AU1121" s="13"/>
      <c r="AV1121" s="14"/>
      <c r="AW1121" s="14"/>
      <c r="AX1121" s="15"/>
      <c r="AY1121" s="14"/>
      <c r="AZ1121" s="14"/>
      <c r="BA1121" s="14"/>
      <c r="BB1121" s="15"/>
      <c r="BC1121" s="14"/>
      <c r="BD1121" s="14"/>
      <c r="BE1121" s="14"/>
      <c r="BF1121" s="14"/>
      <c r="BG1121" s="13"/>
      <c r="BH1121" s="14"/>
      <c r="BI1121" s="14"/>
      <c r="BJ1121" s="14"/>
      <c r="BK1121" s="13"/>
      <c r="BL1121" s="14"/>
      <c r="BM1121" s="14"/>
      <c r="BN1121" s="14"/>
      <c r="BO1121" s="13"/>
      <c r="BP1121" s="14"/>
      <c r="BQ1121" s="14"/>
      <c r="BR1121" s="14"/>
      <c r="BS1121" s="13"/>
      <c r="BT1121" s="14"/>
      <c r="BU1121" s="14"/>
      <c r="BV1121" s="14"/>
      <c r="BW1121" s="13"/>
      <c r="BX1121" s="14"/>
      <c r="BY1121" s="14"/>
      <c r="BZ1121" s="14"/>
      <c r="CA1121" s="13"/>
      <c r="CB1121" s="14"/>
      <c r="CC1121" s="14"/>
      <c r="CD1121" s="15"/>
      <c r="CE1121" s="14"/>
      <c r="CF1121" s="14"/>
      <c r="CG1121" s="14"/>
      <c r="CH1121" s="14"/>
      <c r="CI1121" s="13"/>
      <c r="CJ1121" s="14"/>
      <c r="CK1121" s="14"/>
      <c r="CL1121" s="15"/>
      <c r="CM1121" s="14"/>
      <c r="CN1121" s="14"/>
      <c r="CO1121" s="14"/>
      <c r="CP1121" s="14"/>
      <c r="CQ1121" s="13"/>
      <c r="CR1121" s="14"/>
      <c r="CS1121" s="14"/>
      <c r="CT1121" s="14"/>
      <c r="CU1121" s="13"/>
      <c r="CV1121" s="14"/>
      <c r="CW1121" s="14"/>
      <c r="CX1121" s="15"/>
      <c r="CY1121" s="58"/>
      <c r="CZ1121" s="69"/>
      <c r="DA1121" s="70"/>
      <c r="DB1121" s="74"/>
      <c r="DC1121" s="74"/>
      <c r="DD1121" s="74"/>
      <c r="DE1121" s="66"/>
      <c r="DF1121" s="66"/>
      <c r="DG1121" s="66"/>
      <c r="DH1121" s="114"/>
      <c r="DI1121" s="115"/>
      <c r="DJ1121" s="116"/>
      <c r="DK1121" s="123"/>
      <c r="DL1121" s="124"/>
      <c r="DM1121" s="125"/>
      <c r="DN1121" s="132"/>
      <c r="DO1121" s="133"/>
      <c r="DP1121" s="134"/>
      <c r="DQ1121" s="58"/>
      <c r="DR1121" s="69"/>
      <c r="DS1121" s="70"/>
      <c r="DT1121" s="58"/>
      <c r="DU1121" s="69"/>
      <c r="DV1121" s="70"/>
      <c r="DW1121" s="58"/>
      <c r="DX1121" s="69"/>
      <c r="DY1121" s="70"/>
      <c r="DZ1121" s="78"/>
      <c r="EA1121" s="79"/>
      <c r="EB1121" s="80"/>
      <c r="EC1121" s="58"/>
      <c r="ED1121" s="59"/>
      <c r="EE1121" s="60"/>
    </row>
    <row r="1122" spans="2:135" ht="11.45" customHeight="1">
      <c r="B1122" s="65"/>
      <c r="C1122" s="52"/>
      <c r="E1122" s="66"/>
      <c r="F1122" s="66"/>
      <c r="CY1122" s="58"/>
      <c r="CZ1122" s="69"/>
      <c r="DA1122" s="70"/>
      <c r="DB1122" s="74"/>
      <c r="DC1122" s="74"/>
      <c r="DD1122" s="74"/>
      <c r="DE1122" s="66"/>
      <c r="DF1122" s="66"/>
      <c r="DG1122" s="66"/>
      <c r="DH1122" s="114"/>
      <c r="DI1122" s="115"/>
      <c r="DJ1122" s="116"/>
      <c r="DK1122" s="123"/>
      <c r="DL1122" s="124"/>
      <c r="DM1122" s="125"/>
      <c r="DN1122" s="132"/>
      <c r="DO1122" s="133"/>
      <c r="DP1122" s="134"/>
      <c r="DQ1122" s="58"/>
      <c r="DR1122" s="69"/>
      <c r="DS1122" s="70"/>
      <c r="DT1122" s="58"/>
      <c r="DU1122" s="69"/>
      <c r="DV1122" s="70"/>
      <c r="DW1122" s="58"/>
      <c r="DX1122" s="69"/>
      <c r="DY1122" s="70"/>
      <c r="DZ1122" s="78"/>
      <c r="EA1122" s="79"/>
      <c r="EB1122" s="80"/>
      <c r="EC1122" s="58"/>
      <c r="ED1122" s="59"/>
      <c r="EE1122" s="60"/>
    </row>
    <row r="1123" spans="2:135" ht="11.45" customHeight="1">
      <c r="B1123" s="65"/>
      <c r="C1123" s="52"/>
      <c r="E1123" s="66"/>
      <c r="F1123" s="66"/>
      <c r="CY1123" s="58"/>
      <c r="CZ1123" s="69"/>
      <c r="DA1123" s="70"/>
      <c r="DB1123" s="74"/>
      <c r="DC1123" s="74"/>
      <c r="DD1123" s="74"/>
      <c r="DE1123" s="66"/>
      <c r="DF1123" s="66"/>
      <c r="DG1123" s="66"/>
      <c r="DH1123" s="114"/>
      <c r="DI1123" s="115"/>
      <c r="DJ1123" s="116"/>
      <c r="DK1123" s="123"/>
      <c r="DL1123" s="124"/>
      <c r="DM1123" s="125"/>
      <c r="DN1123" s="132"/>
      <c r="DO1123" s="133"/>
      <c r="DP1123" s="134"/>
      <c r="DQ1123" s="58"/>
      <c r="DR1123" s="69"/>
      <c r="DS1123" s="70"/>
      <c r="DT1123" s="58"/>
      <c r="DU1123" s="69"/>
      <c r="DV1123" s="70"/>
      <c r="DW1123" s="58"/>
      <c r="DX1123" s="69"/>
      <c r="DY1123" s="70"/>
      <c r="DZ1123" s="78"/>
      <c r="EA1123" s="79"/>
      <c r="EB1123" s="80"/>
      <c r="EC1123" s="61"/>
      <c r="ED1123" s="59"/>
      <c r="EE1123" s="60"/>
    </row>
    <row r="1124" spans="2:135" ht="11.45" customHeight="1">
      <c r="B1124" s="65"/>
      <c r="C1124" s="20"/>
      <c r="D1124" s="20"/>
      <c r="E1124" s="66"/>
      <c r="F1124" s="66"/>
      <c r="G1124" s="16"/>
      <c r="H1124" s="17"/>
      <c r="I1124" s="17"/>
      <c r="J1124" s="17"/>
      <c r="K1124" s="17"/>
      <c r="L1124" s="17"/>
      <c r="M1124" s="17"/>
      <c r="N1124" s="17"/>
      <c r="O1124" s="17"/>
      <c r="P1124" s="17"/>
      <c r="Q1124" s="17"/>
      <c r="R1124" s="17"/>
      <c r="S1124" s="17"/>
      <c r="T1124" s="17"/>
      <c r="U1124" s="17"/>
      <c r="V1124" s="17"/>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17"/>
      <c r="AR1124" s="17"/>
      <c r="AS1124" s="17"/>
      <c r="AT1124" s="17"/>
      <c r="AU1124" s="17"/>
      <c r="AV1124" s="17"/>
      <c r="AW1124" s="17"/>
      <c r="AX1124" s="17"/>
      <c r="AY1124" s="17"/>
      <c r="AZ1124" s="17"/>
      <c r="BA1124" s="17"/>
      <c r="BB1124" s="17"/>
      <c r="BC1124" s="17"/>
      <c r="BD1124" s="17"/>
      <c r="BE1124" s="17"/>
      <c r="BF1124" s="17"/>
      <c r="BG1124" s="17"/>
      <c r="BH1124" s="17"/>
      <c r="BI1124" s="17"/>
      <c r="BJ1124" s="17"/>
      <c r="BK1124" s="17"/>
      <c r="BL1124" s="17"/>
      <c r="BM1124" s="17"/>
      <c r="BN1124" s="17"/>
      <c r="BO1124" s="17"/>
      <c r="BP1124" s="17"/>
      <c r="BQ1124" s="17"/>
      <c r="BR1124" s="17"/>
      <c r="BS1124" s="17"/>
      <c r="BT1124" s="17"/>
      <c r="BU1124" s="17"/>
      <c r="BV1124" s="17"/>
      <c r="BW1124" s="17"/>
      <c r="BX1124" s="17"/>
      <c r="BY1124" s="17"/>
      <c r="BZ1124" s="17"/>
      <c r="CA1124" s="17"/>
      <c r="CB1124" s="17"/>
      <c r="CC1124" s="17"/>
      <c r="CD1124" s="17"/>
      <c r="CE1124" s="17"/>
      <c r="CF1124" s="17"/>
      <c r="CG1124" s="17"/>
      <c r="CH1124" s="17"/>
      <c r="CI1124" s="17"/>
      <c r="CJ1124" s="17"/>
      <c r="CK1124" s="17"/>
      <c r="CL1124" s="17"/>
      <c r="CM1124" s="17"/>
      <c r="CN1124" s="17"/>
      <c r="CO1124" s="17"/>
      <c r="CP1124" s="17"/>
      <c r="CQ1124" s="17"/>
      <c r="CR1124" s="17"/>
      <c r="CS1124" s="17"/>
      <c r="CT1124" s="17"/>
      <c r="CU1124" s="17"/>
      <c r="CV1124" s="17"/>
      <c r="CW1124" s="17"/>
      <c r="CX1124" s="18"/>
      <c r="CY1124" s="71"/>
      <c r="CZ1124" s="72"/>
      <c r="DA1124" s="73"/>
      <c r="DB1124" s="74"/>
      <c r="DC1124" s="74"/>
      <c r="DD1124" s="74"/>
      <c r="DE1124" s="66"/>
      <c r="DF1124" s="66"/>
      <c r="DG1124" s="66"/>
      <c r="DH1124" s="114"/>
      <c r="DI1124" s="115"/>
      <c r="DJ1124" s="116"/>
      <c r="DK1124" s="123"/>
      <c r="DL1124" s="124"/>
      <c r="DM1124" s="125"/>
      <c r="DN1124" s="132"/>
      <c r="DO1124" s="133"/>
      <c r="DP1124" s="134"/>
      <c r="DQ1124" s="71"/>
      <c r="DR1124" s="72"/>
      <c r="DS1124" s="73"/>
      <c r="DT1124" s="71"/>
      <c r="DU1124" s="72"/>
      <c r="DV1124" s="73"/>
      <c r="DW1124" s="71"/>
      <c r="DX1124" s="72"/>
      <c r="DY1124" s="73"/>
      <c r="DZ1124" s="81"/>
      <c r="EA1124" s="82"/>
      <c r="EB1124" s="83"/>
      <c r="EC1124" s="62"/>
      <c r="ED1124" s="63"/>
      <c r="EE1124" s="64"/>
    </row>
    <row r="1125" spans="2:135" ht="11.45" customHeight="1">
      <c r="B1125" s="65"/>
      <c r="C1125" s="20"/>
      <c r="D1125" s="20"/>
      <c r="E1125" s="66"/>
      <c r="F1125" s="66"/>
      <c r="G1125" s="13"/>
      <c r="H1125" s="14"/>
      <c r="I1125" s="14"/>
      <c r="J1125" s="15"/>
      <c r="K1125" s="13"/>
      <c r="L1125" s="14"/>
      <c r="M1125" s="14"/>
      <c r="N1125" s="15"/>
      <c r="O1125" s="13"/>
      <c r="P1125" s="14"/>
      <c r="Q1125" s="14"/>
      <c r="R1125" s="15"/>
      <c r="S1125" s="13"/>
      <c r="T1125" s="14"/>
      <c r="U1125" s="14"/>
      <c r="V1125" s="15"/>
      <c r="W1125" s="13"/>
      <c r="X1125" s="14"/>
      <c r="Y1125" s="14"/>
      <c r="Z1125" s="15"/>
      <c r="AA1125" s="13"/>
      <c r="AB1125" s="14"/>
      <c r="AC1125" s="14"/>
      <c r="AD1125" s="15"/>
      <c r="AE1125" s="13"/>
      <c r="AF1125" s="14"/>
      <c r="AG1125" s="14"/>
      <c r="AH1125" s="15"/>
      <c r="AI1125" s="13"/>
      <c r="AJ1125" s="14"/>
      <c r="AK1125" s="14"/>
      <c r="AL1125" s="15"/>
      <c r="AM1125" s="13"/>
      <c r="AN1125" s="14"/>
      <c r="AO1125" s="14"/>
      <c r="AP1125" s="15"/>
      <c r="AQ1125" s="13"/>
      <c r="AR1125" s="14"/>
      <c r="AS1125" s="14"/>
      <c r="AT1125" s="15"/>
      <c r="AU1125" s="13"/>
      <c r="AV1125" s="14"/>
      <c r="AW1125" s="14"/>
      <c r="AX1125" s="15"/>
      <c r="AY1125" s="13"/>
      <c r="AZ1125" s="14"/>
      <c r="BA1125" s="14"/>
      <c r="BB1125" s="15"/>
      <c r="BC1125" s="13"/>
      <c r="BD1125" s="14"/>
      <c r="BE1125" s="14"/>
      <c r="BF1125" s="15"/>
      <c r="BG1125" s="13"/>
      <c r="BH1125" s="14"/>
      <c r="BI1125" s="14"/>
      <c r="BJ1125" s="15"/>
      <c r="BK1125" s="13"/>
      <c r="BL1125" s="14"/>
      <c r="BM1125" s="14"/>
      <c r="BN1125" s="15"/>
      <c r="BO1125" s="13"/>
      <c r="BP1125" s="14"/>
      <c r="BQ1125" s="14"/>
      <c r="BR1125" s="15"/>
      <c r="BS1125" s="13"/>
      <c r="BT1125" s="14"/>
      <c r="BU1125" s="14"/>
      <c r="BV1125" s="15"/>
      <c r="BW1125" s="13"/>
      <c r="BX1125" s="14"/>
      <c r="BY1125" s="14"/>
      <c r="BZ1125" s="15"/>
      <c r="CA1125" s="13"/>
      <c r="CB1125" s="14"/>
      <c r="CC1125" s="14"/>
      <c r="CD1125" s="15"/>
      <c r="CE1125" s="13"/>
      <c r="CF1125" s="14"/>
      <c r="CG1125" s="14"/>
      <c r="CH1125" s="15"/>
      <c r="CI1125" s="13"/>
      <c r="CJ1125" s="14"/>
      <c r="CK1125" s="14"/>
      <c r="CL1125" s="15"/>
      <c r="CM1125" s="13"/>
      <c r="CN1125" s="14"/>
      <c r="CO1125" s="14"/>
      <c r="CP1125" s="15"/>
      <c r="CQ1125" s="13"/>
      <c r="CR1125" s="14"/>
      <c r="CS1125" s="14"/>
      <c r="CT1125" s="15"/>
      <c r="CU1125" s="13"/>
      <c r="CV1125" s="14"/>
      <c r="CW1125" s="14"/>
      <c r="CX1125" s="15"/>
      <c r="CY1125" s="55">
        <f>ROUND(SUM(G1127:CX1127),15)</f>
        <v>0</v>
      </c>
      <c r="CZ1125" s="67"/>
      <c r="DA1125" s="68"/>
      <c r="DB1125" s="74">
        <f>IF(CY1125&lt;$A$27,TIME(0,0,0),ROUND(CY1125-$A$27,15))</f>
        <v>0</v>
      </c>
      <c r="DC1125" s="74"/>
      <c r="DD1125" s="74"/>
      <c r="DE1125" s="66"/>
      <c r="DF1125" s="66"/>
      <c r="DG1125" s="66"/>
      <c r="DH1125" s="114"/>
      <c r="DI1125" s="115"/>
      <c r="DJ1125" s="116"/>
      <c r="DK1125" s="123"/>
      <c r="DL1125" s="124"/>
      <c r="DM1125" s="125"/>
      <c r="DN1125" s="132"/>
      <c r="DO1125" s="133"/>
      <c r="DP1125" s="134"/>
      <c r="DQ1125" s="55">
        <f t="shared" ref="DQ1125" si="438">ROUND(SUM(G1128:CX1128),15)</f>
        <v>0</v>
      </c>
      <c r="DR1125" s="67"/>
      <c r="DS1125" s="68"/>
      <c r="DT1125" s="55">
        <v>0</v>
      </c>
      <c r="DU1125" s="67"/>
      <c r="DV1125" s="68"/>
      <c r="DW1125" s="55">
        <v>0</v>
      </c>
      <c r="DX1125" s="67"/>
      <c r="DY1125" s="68"/>
      <c r="DZ1125" s="75" t="str">
        <f t="shared" ref="DZ1125" si="439">IF(ROUND(SUM(G1127:CX1128),15)=0,"",ROUND("24:00:00"-SUM(G1127:CX1128),15))</f>
        <v/>
      </c>
      <c r="EA1125" s="76"/>
      <c r="EB1125" s="77"/>
      <c r="EC1125" s="55" t="str">
        <f>IF(CY1125=0,"")</f>
        <v/>
      </c>
      <c r="ED1125" s="56"/>
      <c r="EE1125" s="57"/>
    </row>
    <row r="1126" spans="2:135" ht="11.45" customHeight="1">
      <c r="B1126" s="65"/>
      <c r="C1126" s="20"/>
      <c r="D1126" s="20"/>
      <c r="E1126" s="66"/>
      <c r="F1126" s="66"/>
      <c r="G1126" s="13"/>
      <c r="H1126" s="14"/>
      <c r="I1126" s="14"/>
      <c r="J1126" s="15"/>
      <c r="K1126" s="14"/>
      <c r="L1126" s="14"/>
      <c r="M1126" s="14"/>
      <c r="N1126" s="15"/>
      <c r="O1126" s="14"/>
      <c r="P1126" s="14"/>
      <c r="Q1126" s="14"/>
      <c r="R1126" s="14"/>
      <c r="S1126" s="13"/>
      <c r="T1126" s="14"/>
      <c r="U1126" s="14"/>
      <c r="V1126" s="14"/>
      <c r="W1126" s="13"/>
      <c r="X1126" s="14"/>
      <c r="Y1126" s="14"/>
      <c r="Z1126" s="15"/>
      <c r="AA1126" s="14"/>
      <c r="AB1126" s="14"/>
      <c r="AC1126" s="14"/>
      <c r="AD1126" s="15"/>
      <c r="AE1126" s="14"/>
      <c r="AF1126" s="14"/>
      <c r="AG1126" s="14"/>
      <c r="AH1126" s="15"/>
      <c r="AI1126" s="14"/>
      <c r="AJ1126" s="14"/>
      <c r="AK1126" s="14"/>
      <c r="AL1126" s="14"/>
      <c r="AM1126" s="13"/>
      <c r="AN1126" s="14"/>
      <c r="AO1126" s="14"/>
      <c r="AP1126" s="14"/>
      <c r="AQ1126" s="13"/>
      <c r="AR1126" s="14"/>
      <c r="AS1126" s="14"/>
      <c r="AT1126" s="14"/>
      <c r="AU1126" s="13"/>
      <c r="AV1126" s="14"/>
      <c r="AW1126" s="14"/>
      <c r="AX1126" s="15"/>
      <c r="AY1126" s="14"/>
      <c r="AZ1126" s="14"/>
      <c r="BA1126" s="14"/>
      <c r="BB1126" s="15"/>
      <c r="BC1126" s="14"/>
      <c r="BD1126" s="14"/>
      <c r="BE1126" s="14"/>
      <c r="BF1126" s="14"/>
      <c r="BG1126" s="13"/>
      <c r="BH1126" s="14"/>
      <c r="BI1126" s="14"/>
      <c r="BJ1126" s="14"/>
      <c r="BK1126" s="13"/>
      <c r="BL1126" s="14"/>
      <c r="BM1126" s="14"/>
      <c r="BN1126" s="14"/>
      <c r="BO1126" s="13"/>
      <c r="BP1126" s="14"/>
      <c r="BQ1126" s="14"/>
      <c r="BR1126" s="14"/>
      <c r="BS1126" s="13"/>
      <c r="BT1126" s="14"/>
      <c r="BU1126" s="14"/>
      <c r="BV1126" s="14"/>
      <c r="BW1126" s="13"/>
      <c r="BX1126" s="14"/>
      <c r="BY1126" s="14"/>
      <c r="BZ1126" s="14"/>
      <c r="CA1126" s="13"/>
      <c r="CB1126" s="14"/>
      <c r="CC1126" s="14"/>
      <c r="CD1126" s="15"/>
      <c r="CE1126" s="14"/>
      <c r="CF1126" s="14"/>
      <c r="CG1126" s="14"/>
      <c r="CH1126" s="14"/>
      <c r="CI1126" s="13"/>
      <c r="CJ1126" s="14"/>
      <c r="CK1126" s="14"/>
      <c r="CL1126" s="15"/>
      <c r="CM1126" s="14"/>
      <c r="CN1126" s="14"/>
      <c r="CO1126" s="14"/>
      <c r="CP1126" s="14"/>
      <c r="CQ1126" s="13"/>
      <c r="CR1126" s="14"/>
      <c r="CS1126" s="14"/>
      <c r="CT1126" s="14"/>
      <c r="CU1126" s="13"/>
      <c r="CV1126" s="14"/>
      <c r="CW1126" s="14"/>
      <c r="CX1126" s="15"/>
      <c r="CY1126" s="58"/>
      <c r="CZ1126" s="69"/>
      <c r="DA1126" s="70"/>
      <c r="DB1126" s="74"/>
      <c r="DC1126" s="74"/>
      <c r="DD1126" s="74"/>
      <c r="DE1126" s="66"/>
      <c r="DF1126" s="66"/>
      <c r="DG1126" s="66"/>
      <c r="DH1126" s="114"/>
      <c r="DI1126" s="115"/>
      <c r="DJ1126" s="116"/>
      <c r="DK1126" s="123"/>
      <c r="DL1126" s="124"/>
      <c r="DM1126" s="125"/>
      <c r="DN1126" s="132"/>
      <c r="DO1126" s="133"/>
      <c r="DP1126" s="134"/>
      <c r="DQ1126" s="58"/>
      <c r="DR1126" s="69"/>
      <c r="DS1126" s="70"/>
      <c r="DT1126" s="58"/>
      <c r="DU1126" s="69"/>
      <c r="DV1126" s="70"/>
      <c r="DW1126" s="58"/>
      <c r="DX1126" s="69"/>
      <c r="DY1126" s="70"/>
      <c r="DZ1126" s="78"/>
      <c r="EA1126" s="79"/>
      <c r="EB1126" s="80"/>
      <c r="EC1126" s="58"/>
      <c r="ED1126" s="59"/>
      <c r="EE1126" s="60"/>
    </row>
    <row r="1127" spans="2:135" ht="11.45" customHeight="1">
      <c r="B1127" s="65"/>
      <c r="C1127" s="52"/>
      <c r="E1127" s="66"/>
      <c r="F1127" s="66"/>
      <c r="CY1127" s="58"/>
      <c r="CZ1127" s="69"/>
      <c r="DA1127" s="70"/>
      <c r="DB1127" s="74"/>
      <c r="DC1127" s="74"/>
      <c r="DD1127" s="74"/>
      <c r="DE1127" s="66"/>
      <c r="DF1127" s="66"/>
      <c r="DG1127" s="66"/>
      <c r="DH1127" s="114"/>
      <c r="DI1127" s="115"/>
      <c r="DJ1127" s="116"/>
      <c r="DK1127" s="123"/>
      <c r="DL1127" s="124"/>
      <c r="DM1127" s="125"/>
      <c r="DN1127" s="132"/>
      <c r="DO1127" s="133"/>
      <c r="DP1127" s="134"/>
      <c r="DQ1127" s="58"/>
      <c r="DR1127" s="69"/>
      <c r="DS1127" s="70"/>
      <c r="DT1127" s="58"/>
      <c r="DU1127" s="69"/>
      <c r="DV1127" s="70"/>
      <c r="DW1127" s="58"/>
      <c r="DX1127" s="69"/>
      <c r="DY1127" s="70"/>
      <c r="DZ1127" s="78"/>
      <c r="EA1127" s="79"/>
      <c r="EB1127" s="80"/>
      <c r="EC1127" s="58"/>
      <c r="ED1127" s="59"/>
      <c r="EE1127" s="60"/>
    </row>
    <row r="1128" spans="2:135" ht="11.45" customHeight="1">
      <c r="B1128" s="65"/>
      <c r="C1128" s="52"/>
      <c r="E1128" s="66"/>
      <c r="F1128" s="66"/>
      <c r="CY1128" s="58"/>
      <c r="CZ1128" s="69"/>
      <c r="DA1128" s="70"/>
      <c r="DB1128" s="74"/>
      <c r="DC1128" s="74"/>
      <c r="DD1128" s="74"/>
      <c r="DE1128" s="66"/>
      <c r="DF1128" s="66"/>
      <c r="DG1128" s="66"/>
      <c r="DH1128" s="114"/>
      <c r="DI1128" s="115"/>
      <c r="DJ1128" s="116"/>
      <c r="DK1128" s="123"/>
      <c r="DL1128" s="124"/>
      <c r="DM1128" s="125"/>
      <c r="DN1128" s="132"/>
      <c r="DO1128" s="133"/>
      <c r="DP1128" s="134"/>
      <c r="DQ1128" s="58"/>
      <c r="DR1128" s="69"/>
      <c r="DS1128" s="70"/>
      <c r="DT1128" s="58"/>
      <c r="DU1128" s="69"/>
      <c r="DV1128" s="70"/>
      <c r="DW1128" s="58"/>
      <c r="DX1128" s="69"/>
      <c r="DY1128" s="70"/>
      <c r="DZ1128" s="78"/>
      <c r="EA1128" s="79"/>
      <c r="EB1128" s="80"/>
      <c r="EC1128" s="61"/>
      <c r="ED1128" s="59"/>
      <c r="EE1128" s="60"/>
    </row>
    <row r="1129" spans="2:135" ht="11.45" customHeight="1">
      <c r="B1129" s="65"/>
      <c r="C1129" s="20"/>
      <c r="D1129" s="20"/>
      <c r="E1129" s="66"/>
      <c r="F1129" s="66"/>
      <c r="G1129" s="16"/>
      <c r="H1129" s="17"/>
      <c r="I1129" s="17"/>
      <c r="J1129" s="17"/>
      <c r="K1129" s="17"/>
      <c r="L1129" s="17"/>
      <c r="M1129" s="17"/>
      <c r="N1129" s="17"/>
      <c r="O1129" s="17"/>
      <c r="P1129" s="17"/>
      <c r="Q1129" s="17"/>
      <c r="R1129" s="17"/>
      <c r="S1129" s="17"/>
      <c r="T1129" s="17"/>
      <c r="U1129" s="17"/>
      <c r="V1129" s="17"/>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7"/>
      <c r="AR1129" s="17"/>
      <c r="AS1129" s="17"/>
      <c r="AT1129" s="17"/>
      <c r="AU1129" s="17"/>
      <c r="AV1129" s="17"/>
      <c r="AW1129" s="17"/>
      <c r="AX1129" s="17"/>
      <c r="AY1129" s="17"/>
      <c r="AZ1129" s="17"/>
      <c r="BA1129" s="17"/>
      <c r="BB1129" s="17"/>
      <c r="BC1129" s="17"/>
      <c r="BD1129" s="17"/>
      <c r="BE1129" s="17"/>
      <c r="BF1129" s="17"/>
      <c r="BG1129" s="17"/>
      <c r="BH1129" s="17"/>
      <c r="BI1129" s="17"/>
      <c r="BJ1129" s="17"/>
      <c r="BK1129" s="17"/>
      <c r="BL1129" s="17"/>
      <c r="BM1129" s="17"/>
      <c r="BN1129" s="17"/>
      <c r="BO1129" s="17"/>
      <c r="BP1129" s="17"/>
      <c r="BQ1129" s="17"/>
      <c r="BR1129" s="17"/>
      <c r="BS1129" s="17"/>
      <c r="BT1129" s="17"/>
      <c r="BU1129" s="17"/>
      <c r="BV1129" s="17"/>
      <c r="BW1129" s="17"/>
      <c r="BX1129" s="17"/>
      <c r="BY1129" s="17"/>
      <c r="BZ1129" s="17"/>
      <c r="CA1129" s="17"/>
      <c r="CB1129" s="17"/>
      <c r="CC1129" s="17"/>
      <c r="CD1129" s="17"/>
      <c r="CE1129" s="17"/>
      <c r="CF1129" s="17"/>
      <c r="CG1129" s="17"/>
      <c r="CH1129" s="17"/>
      <c r="CI1129" s="17"/>
      <c r="CJ1129" s="17"/>
      <c r="CK1129" s="17"/>
      <c r="CL1129" s="17"/>
      <c r="CM1129" s="17"/>
      <c r="CN1129" s="17"/>
      <c r="CO1129" s="17"/>
      <c r="CP1129" s="17"/>
      <c r="CQ1129" s="17"/>
      <c r="CR1129" s="17"/>
      <c r="CS1129" s="17"/>
      <c r="CT1129" s="17"/>
      <c r="CU1129" s="17"/>
      <c r="CV1129" s="17"/>
      <c r="CW1129" s="17"/>
      <c r="CX1129" s="18"/>
      <c r="CY1129" s="71"/>
      <c r="CZ1129" s="72"/>
      <c r="DA1129" s="73"/>
      <c r="DB1129" s="74"/>
      <c r="DC1129" s="74"/>
      <c r="DD1129" s="74"/>
      <c r="DE1129" s="66"/>
      <c r="DF1129" s="66"/>
      <c r="DG1129" s="66"/>
      <c r="DH1129" s="114"/>
      <c r="DI1129" s="115"/>
      <c r="DJ1129" s="116"/>
      <c r="DK1129" s="123"/>
      <c r="DL1129" s="124"/>
      <c r="DM1129" s="125"/>
      <c r="DN1129" s="132"/>
      <c r="DO1129" s="133"/>
      <c r="DP1129" s="134"/>
      <c r="DQ1129" s="71"/>
      <c r="DR1129" s="72"/>
      <c r="DS1129" s="73"/>
      <c r="DT1129" s="71"/>
      <c r="DU1129" s="72"/>
      <c r="DV1129" s="73"/>
      <c r="DW1129" s="71"/>
      <c r="DX1129" s="72"/>
      <c r="DY1129" s="73"/>
      <c r="DZ1129" s="81"/>
      <c r="EA1129" s="82"/>
      <c r="EB1129" s="83"/>
      <c r="EC1129" s="62"/>
      <c r="ED1129" s="63"/>
      <c r="EE1129" s="64"/>
    </row>
    <row r="1130" spans="2:135" ht="11.45" customHeight="1">
      <c r="B1130" s="65"/>
      <c r="C1130" s="20"/>
      <c r="D1130" s="20"/>
      <c r="E1130" s="66"/>
      <c r="F1130" s="66"/>
      <c r="G1130" s="13"/>
      <c r="H1130" s="14"/>
      <c r="I1130" s="14"/>
      <c r="J1130" s="15"/>
      <c r="K1130" s="13"/>
      <c r="L1130" s="14"/>
      <c r="M1130" s="14"/>
      <c r="N1130" s="15"/>
      <c r="O1130" s="13"/>
      <c r="P1130" s="14"/>
      <c r="Q1130" s="14"/>
      <c r="R1130" s="15"/>
      <c r="S1130" s="13"/>
      <c r="T1130" s="14"/>
      <c r="U1130" s="14"/>
      <c r="V1130" s="15"/>
      <c r="W1130" s="13"/>
      <c r="X1130" s="14"/>
      <c r="Y1130" s="14"/>
      <c r="Z1130" s="15"/>
      <c r="AA1130" s="13"/>
      <c r="AB1130" s="14"/>
      <c r="AC1130" s="14"/>
      <c r="AD1130" s="15"/>
      <c r="AE1130" s="13"/>
      <c r="AF1130" s="14"/>
      <c r="AG1130" s="14"/>
      <c r="AH1130" s="15"/>
      <c r="AI1130" s="13"/>
      <c r="AJ1130" s="14"/>
      <c r="AK1130" s="14"/>
      <c r="AL1130" s="15"/>
      <c r="AM1130" s="13"/>
      <c r="AN1130" s="14"/>
      <c r="AO1130" s="14"/>
      <c r="AP1130" s="15"/>
      <c r="AQ1130" s="13"/>
      <c r="AR1130" s="14"/>
      <c r="AS1130" s="14"/>
      <c r="AT1130" s="15"/>
      <c r="AU1130" s="13"/>
      <c r="AV1130" s="14"/>
      <c r="AW1130" s="14"/>
      <c r="AX1130" s="15"/>
      <c r="AY1130" s="13"/>
      <c r="AZ1130" s="14"/>
      <c r="BA1130" s="14"/>
      <c r="BB1130" s="15"/>
      <c r="BC1130" s="13"/>
      <c r="BD1130" s="14"/>
      <c r="BE1130" s="14"/>
      <c r="BF1130" s="15"/>
      <c r="BG1130" s="13"/>
      <c r="BH1130" s="14"/>
      <c r="BI1130" s="14"/>
      <c r="BJ1130" s="15"/>
      <c r="BK1130" s="13"/>
      <c r="BL1130" s="14"/>
      <c r="BM1130" s="14"/>
      <c r="BN1130" s="15"/>
      <c r="BO1130" s="13"/>
      <c r="BP1130" s="14"/>
      <c r="BQ1130" s="14"/>
      <c r="BR1130" s="15"/>
      <c r="BS1130" s="13"/>
      <c r="BT1130" s="14"/>
      <c r="BU1130" s="14"/>
      <c r="BV1130" s="15"/>
      <c r="BW1130" s="13"/>
      <c r="BX1130" s="14"/>
      <c r="BY1130" s="14"/>
      <c r="BZ1130" s="15"/>
      <c r="CA1130" s="13"/>
      <c r="CB1130" s="14"/>
      <c r="CC1130" s="14"/>
      <c r="CD1130" s="15"/>
      <c r="CE1130" s="13"/>
      <c r="CF1130" s="14"/>
      <c r="CG1130" s="14"/>
      <c r="CH1130" s="15"/>
      <c r="CI1130" s="13"/>
      <c r="CJ1130" s="14"/>
      <c r="CK1130" s="14"/>
      <c r="CL1130" s="15"/>
      <c r="CM1130" s="13"/>
      <c r="CN1130" s="14"/>
      <c r="CO1130" s="14"/>
      <c r="CP1130" s="15"/>
      <c r="CQ1130" s="13"/>
      <c r="CR1130" s="14"/>
      <c r="CS1130" s="14"/>
      <c r="CT1130" s="15"/>
      <c r="CU1130" s="13"/>
      <c r="CV1130" s="14"/>
      <c r="CW1130" s="14"/>
      <c r="CX1130" s="15"/>
      <c r="CY1130" s="55">
        <f>ROUND(SUM(G1132:CX1132),15)</f>
        <v>0</v>
      </c>
      <c r="CZ1130" s="67"/>
      <c r="DA1130" s="68"/>
      <c r="DB1130" s="74">
        <f>IF(CY1130&lt;$A$27,TIME(0,0,0),ROUND(CY1130-$A$27,15))</f>
        <v>0</v>
      </c>
      <c r="DC1130" s="74"/>
      <c r="DD1130" s="74"/>
      <c r="DE1130" s="66"/>
      <c r="DF1130" s="66"/>
      <c r="DG1130" s="66"/>
      <c r="DH1130" s="114"/>
      <c r="DI1130" s="115"/>
      <c r="DJ1130" s="116"/>
      <c r="DK1130" s="123"/>
      <c r="DL1130" s="124"/>
      <c r="DM1130" s="125"/>
      <c r="DN1130" s="132"/>
      <c r="DO1130" s="133"/>
      <c r="DP1130" s="134"/>
      <c r="DQ1130" s="55">
        <f t="shared" ref="DQ1130" si="440">ROUND(SUM(G1133:CX1133),15)</f>
        <v>0</v>
      </c>
      <c r="DR1130" s="67"/>
      <c r="DS1130" s="68"/>
      <c r="DT1130" s="55">
        <v>0</v>
      </c>
      <c r="DU1130" s="67"/>
      <c r="DV1130" s="68"/>
      <c r="DW1130" s="55">
        <v>0</v>
      </c>
      <c r="DX1130" s="67"/>
      <c r="DY1130" s="68"/>
      <c r="DZ1130" s="75" t="str">
        <f t="shared" ref="DZ1130" si="441">IF(ROUND(SUM(G1132:CX1133),15)=0,"",ROUND("24:00:00"-SUM(G1132:CX1133),15))</f>
        <v/>
      </c>
      <c r="EA1130" s="76"/>
      <c r="EB1130" s="77"/>
      <c r="EC1130" s="55" t="str">
        <f>IF(CY1130=0,"")</f>
        <v/>
      </c>
      <c r="ED1130" s="56"/>
      <c r="EE1130" s="57"/>
    </row>
    <row r="1131" spans="2:135" ht="11.45" customHeight="1">
      <c r="B1131" s="65"/>
      <c r="C1131" s="20"/>
      <c r="D1131" s="20"/>
      <c r="E1131" s="66"/>
      <c r="F1131" s="66"/>
      <c r="G1131" s="13"/>
      <c r="H1131" s="14"/>
      <c r="I1131" s="14"/>
      <c r="J1131" s="15"/>
      <c r="K1131" s="14"/>
      <c r="L1131" s="14"/>
      <c r="M1131" s="14"/>
      <c r="N1131" s="15"/>
      <c r="O1131" s="14"/>
      <c r="P1131" s="14"/>
      <c r="Q1131" s="14"/>
      <c r="R1131" s="14"/>
      <c r="S1131" s="13"/>
      <c r="T1131" s="14"/>
      <c r="U1131" s="14"/>
      <c r="V1131" s="14"/>
      <c r="W1131" s="13"/>
      <c r="X1131" s="14"/>
      <c r="Y1131" s="14"/>
      <c r="Z1131" s="15"/>
      <c r="AA1131" s="14"/>
      <c r="AB1131" s="14"/>
      <c r="AC1131" s="14"/>
      <c r="AD1131" s="15"/>
      <c r="AE1131" s="14"/>
      <c r="AF1131" s="14"/>
      <c r="AG1131" s="14"/>
      <c r="AH1131" s="15"/>
      <c r="AI1131" s="14"/>
      <c r="AJ1131" s="14"/>
      <c r="AK1131" s="14"/>
      <c r="AL1131" s="14"/>
      <c r="AM1131" s="13"/>
      <c r="AN1131" s="14"/>
      <c r="AO1131" s="14"/>
      <c r="AP1131" s="14"/>
      <c r="AQ1131" s="13"/>
      <c r="AR1131" s="14"/>
      <c r="AS1131" s="14"/>
      <c r="AT1131" s="14"/>
      <c r="AU1131" s="13"/>
      <c r="AV1131" s="14"/>
      <c r="AW1131" s="14"/>
      <c r="AX1131" s="15"/>
      <c r="AY1131" s="14"/>
      <c r="AZ1131" s="14"/>
      <c r="BA1131" s="14"/>
      <c r="BB1131" s="15"/>
      <c r="BC1131" s="14"/>
      <c r="BD1131" s="14"/>
      <c r="BE1131" s="14"/>
      <c r="BF1131" s="14"/>
      <c r="BG1131" s="13"/>
      <c r="BH1131" s="14"/>
      <c r="BI1131" s="14"/>
      <c r="BJ1131" s="14"/>
      <c r="BK1131" s="13"/>
      <c r="BL1131" s="14"/>
      <c r="BM1131" s="14"/>
      <c r="BN1131" s="14"/>
      <c r="BO1131" s="13"/>
      <c r="BP1131" s="14"/>
      <c r="BQ1131" s="14"/>
      <c r="BR1131" s="14"/>
      <c r="BS1131" s="13"/>
      <c r="BT1131" s="14"/>
      <c r="BU1131" s="14"/>
      <c r="BV1131" s="14"/>
      <c r="BW1131" s="13"/>
      <c r="BX1131" s="14"/>
      <c r="BY1131" s="14"/>
      <c r="BZ1131" s="14"/>
      <c r="CA1131" s="13"/>
      <c r="CB1131" s="14"/>
      <c r="CC1131" s="14"/>
      <c r="CD1131" s="15"/>
      <c r="CE1131" s="14"/>
      <c r="CF1131" s="14"/>
      <c r="CG1131" s="14"/>
      <c r="CH1131" s="14"/>
      <c r="CI1131" s="13"/>
      <c r="CJ1131" s="14"/>
      <c r="CK1131" s="14"/>
      <c r="CL1131" s="15"/>
      <c r="CM1131" s="14"/>
      <c r="CN1131" s="14"/>
      <c r="CO1131" s="14"/>
      <c r="CP1131" s="14"/>
      <c r="CQ1131" s="13"/>
      <c r="CR1131" s="14"/>
      <c r="CS1131" s="14"/>
      <c r="CT1131" s="14"/>
      <c r="CU1131" s="13"/>
      <c r="CV1131" s="14"/>
      <c r="CW1131" s="14"/>
      <c r="CX1131" s="15"/>
      <c r="CY1131" s="58"/>
      <c r="CZ1131" s="69"/>
      <c r="DA1131" s="70"/>
      <c r="DB1131" s="74"/>
      <c r="DC1131" s="74"/>
      <c r="DD1131" s="74"/>
      <c r="DE1131" s="66"/>
      <c r="DF1131" s="66"/>
      <c r="DG1131" s="66"/>
      <c r="DH1131" s="114"/>
      <c r="DI1131" s="115"/>
      <c r="DJ1131" s="116"/>
      <c r="DK1131" s="123"/>
      <c r="DL1131" s="124"/>
      <c r="DM1131" s="125"/>
      <c r="DN1131" s="132"/>
      <c r="DO1131" s="133"/>
      <c r="DP1131" s="134"/>
      <c r="DQ1131" s="58"/>
      <c r="DR1131" s="69"/>
      <c r="DS1131" s="70"/>
      <c r="DT1131" s="58"/>
      <c r="DU1131" s="69"/>
      <c r="DV1131" s="70"/>
      <c r="DW1131" s="58"/>
      <c r="DX1131" s="69"/>
      <c r="DY1131" s="70"/>
      <c r="DZ1131" s="78"/>
      <c r="EA1131" s="79"/>
      <c r="EB1131" s="80"/>
      <c r="EC1131" s="58"/>
      <c r="ED1131" s="59"/>
      <c r="EE1131" s="60"/>
    </row>
    <row r="1132" spans="2:135" ht="11.45" customHeight="1">
      <c r="B1132" s="65"/>
      <c r="C1132" s="52"/>
      <c r="E1132" s="66"/>
      <c r="F1132" s="66"/>
      <c r="CY1132" s="58"/>
      <c r="CZ1132" s="69"/>
      <c r="DA1132" s="70"/>
      <c r="DB1132" s="74"/>
      <c r="DC1132" s="74"/>
      <c r="DD1132" s="74"/>
      <c r="DE1132" s="66"/>
      <c r="DF1132" s="66"/>
      <c r="DG1132" s="66"/>
      <c r="DH1132" s="114"/>
      <c r="DI1132" s="115"/>
      <c r="DJ1132" s="116"/>
      <c r="DK1132" s="123"/>
      <c r="DL1132" s="124"/>
      <c r="DM1132" s="125"/>
      <c r="DN1132" s="132"/>
      <c r="DO1132" s="133"/>
      <c r="DP1132" s="134"/>
      <c r="DQ1132" s="58"/>
      <c r="DR1132" s="69"/>
      <c r="DS1132" s="70"/>
      <c r="DT1132" s="58"/>
      <c r="DU1132" s="69"/>
      <c r="DV1132" s="70"/>
      <c r="DW1132" s="58"/>
      <c r="DX1132" s="69"/>
      <c r="DY1132" s="70"/>
      <c r="DZ1132" s="78"/>
      <c r="EA1132" s="79"/>
      <c r="EB1132" s="80"/>
      <c r="EC1132" s="58"/>
      <c r="ED1132" s="59"/>
      <c r="EE1132" s="60"/>
    </row>
    <row r="1133" spans="2:135" ht="11.45" customHeight="1">
      <c r="B1133" s="65"/>
      <c r="C1133" s="52"/>
      <c r="E1133" s="66"/>
      <c r="F1133" s="66"/>
      <c r="CY1133" s="58"/>
      <c r="CZ1133" s="69"/>
      <c r="DA1133" s="70"/>
      <c r="DB1133" s="74"/>
      <c r="DC1133" s="74"/>
      <c r="DD1133" s="74"/>
      <c r="DE1133" s="66"/>
      <c r="DF1133" s="66"/>
      <c r="DG1133" s="66"/>
      <c r="DH1133" s="114"/>
      <c r="DI1133" s="115"/>
      <c r="DJ1133" s="116"/>
      <c r="DK1133" s="123"/>
      <c r="DL1133" s="124"/>
      <c r="DM1133" s="125"/>
      <c r="DN1133" s="132"/>
      <c r="DO1133" s="133"/>
      <c r="DP1133" s="134"/>
      <c r="DQ1133" s="58"/>
      <c r="DR1133" s="69"/>
      <c r="DS1133" s="70"/>
      <c r="DT1133" s="58"/>
      <c r="DU1133" s="69"/>
      <c r="DV1133" s="70"/>
      <c r="DW1133" s="58"/>
      <c r="DX1133" s="69"/>
      <c r="DY1133" s="70"/>
      <c r="DZ1133" s="78"/>
      <c r="EA1133" s="79"/>
      <c r="EB1133" s="80"/>
      <c r="EC1133" s="61"/>
      <c r="ED1133" s="59"/>
      <c r="EE1133" s="60"/>
    </row>
    <row r="1134" spans="2:135" ht="11.45" customHeight="1">
      <c r="B1134" s="65"/>
      <c r="C1134" s="20"/>
      <c r="D1134" s="20"/>
      <c r="E1134" s="66"/>
      <c r="F1134" s="66"/>
      <c r="G1134" s="16"/>
      <c r="H1134" s="17"/>
      <c r="I1134" s="17"/>
      <c r="J1134" s="17"/>
      <c r="K1134" s="17"/>
      <c r="L1134" s="17"/>
      <c r="M1134" s="17"/>
      <c r="N1134" s="17"/>
      <c r="O1134" s="17"/>
      <c r="P1134" s="17"/>
      <c r="Q1134" s="17"/>
      <c r="R1134" s="17"/>
      <c r="S1134" s="17"/>
      <c r="T1134" s="17"/>
      <c r="U1134" s="17"/>
      <c r="V1134" s="17"/>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7"/>
      <c r="AR1134" s="17"/>
      <c r="AS1134" s="17"/>
      <c r="AT1134" s="17"/>
      <c r="AU1134" s="17"/>
      <c r="AV1134" s="17"/>
      <c r="AW1134" s="17"/>
      <c r="AX1134" s="17"/>
      <c r="AY1134" s="17"/>
      <c r="AZ1134" s="17"/>
      <c r="BA1134" s="17"/>
      <c r="BB1134" s="17"/>
      <c r="BC1134" s="17"/>
      <c r="BD1134" s="17"/>
      <c r="BE1134" s="17"/>
      <c r="BF1134" s="17"/>
      <c r="BG1134" s="17"/>
      <c r="BH1134" s="17"/>
      <c r="BI1134" s="17"/>
      <c r="BJ1134" s="17"/>
      <c r="BK1134" s="17"/>
      <c r="BL1134" s="17"/>
      <c r="BM1134" s="17"/>
      <c r="BN1134" s="17"/>
      <c r="BO1134" s="17"/>
      <c r="BP1134" s="17"/>
      <c r="BQ1134" s="17"/>
      <c r="BR1134" s="17"/>
      <c r="BS1134" s="17"/>
      <c r="BT1134" s="17"/>
      <c r="BU1134" s="17"/>
      <c r="BV1134" s="17"/>
      <c r="BW1134" s="17"/>
      <c r="BX1134" s="17"/>
      <c r="BY1134" s="17"/>
      <c r="BZ1134" s="17"/>
      <c r="CA1134" s="17"/>
      <c r="CB1134" s="17"/>
      <c r="CC1134" s="17"/>
      <c r="CD1134" s="17"/>
      <c r="CE1134" s="17"/>
      <c r="CF1134" s="17"/>
      <c r="CG1134" s="17"/>
      <c r="CH1134" s="17"/>
      <c r="CI1134" s="17"/>
      <c r="CJ1134" s="17"/>
      <c r="CK1134" s="17"/>
      <c r="CL1134" s="17"/>
      <c r="CM1134" s="17"/>
      <c r="CN1134" s="17"/>
      <c r="CO1134" s="17"/>
      <c r="CP1134" s="17"/>
      <c r="CQ1134" s="17"/>
      <c r="CR1134" s="17"/>
      <c r="CS1134" s="17"/>
      <c r="CT1134" s="17"/>
      <c r="CU1134" s="17"/>
      <c r="CV1134" s="17"/>
      <c r="CW1134" s="17"/>
      <c r="CX1134" s="18"/>
      <c r="CY1134" s="71"/>
      <c r="CZ1134" s="72"/>
      <c r="DA1134" s="73"/>
      <c r="DB1134" s="74"/>
      <c r="DC1134" s="74"/>
      <c r="DD1134" s="74"/>
      <c r="DE1134" s="66"/>
      <c r="DF1134" s="66"/>
      <c r="DG1134" s="66"/>
      <c r="DH1134" s="114"/>
      <c r="DI1134" s="115"/>
      <c r="DJ1134" s="116"/>
      <c r="DK1134" s="123"/>
      <c r="DL1134" s="124"/>
      <c r="DM1134" s="125"/>
      <c r="DN1134" s="132"/>
      <c r="DO1134" s="133"/>
      <c r="DP1134" s="134"/>
      <c r="DQ1134" s="71"/>
      <c r="DR1134" s="72"/>
      <c r="DS1134" s="73"/>
      <c r="DT1134" s="71"/>
      <c r="DU1134" s="72"/>
      <c r="DV1134" s="73"/>
      <c r="DW1134" s="71"/>
      <c r="DX1134" s="72"/>
      <c r="DY1134" s="73"/>
      <c r="DZ1134" s="81"/>
      <c r="EA1134" s="82"/>
      <c r="EB1134" s="83"/>
      <c r="EC1134" s="62"/>
      <c r="ED1134" s="63"/>
      <c r="EE1134" s="64"/>
    </row>
    <row r="1135" spans="2:135" ht="11.45" customHeight="1">
      <c r="B1135" s="65"/>
      <c r="C1135" s="20"/>
      <c r="D1135" s="20"/>
      <c r="E1135" s="66"/>
      <c r="F1135" s="66"/>
      <c r="G1135" s="13"/>
      <c r="H1135" s="14"/>
      <c r="I1135" s="14"/>
      <c r="J1135" s="15"/>
      <c r="K1135" s="13"/>
      <c r="L1135" s="14"/>
      <c r="M1135" s="14"/>
      <c r="N1135" s="15"/>
      <c r="O1135" s="13"/>
      <c r="P1135" s="14"/>
      <c r="Q1135" s="14"/>
      <c r="R1135" s="15"/>
      <c r="S1135" s="13"/>
      <c r="T1135" s="14"/>
      <c r="U1135" s="14"/>
      <c r="V1135" s="15"/>
      <c r="W1135" s="13"/>
      <c r="X1135" s="14"/>
      <c r="Y1135" s="14"/>
      <c r="Z1135" s="15"/>
      <c r="AA1135" s="13"/>
      <c r="AB1135" s="14"/>
      <c r="AC1135" s="14"/>
      <c r="AD1135" s="15"/>
      <c r="AE1135" s="13"/>
      <c r="AF1135" s="14"/>
      <c r="AG1135" s="14"/>
      <c r="AH1135" s="15"/>
      <c r="AI1135" s="13"/>
      <c r="AJ1135" s="14"/>
      <c r="AK1135" s="14"/>
      <c r="AL1135" s="15"/>
      <c r="AM1135" s="13"/>
      <c r="AN1135" s="14"/>
      <c r="AO1135" s="14"/>
      <c r="AP1135" s="15"/>
      <c r="AQ1135" s="13"/>
      <c r="AR1135" s="14"/>
      <c r="AS1135" s="14"/>
      <c r="AT1135" s="15"/>
      <c r="AU1135" s="13"/>
      <c r="AV1135" s="14"/>
      <c r="AW1135" s="14"/>
      <c r="AX1135" s="15"/>
      <c r="AY1135" s="13"/>
      <c r="AZ1135" s="14"/>
      <c r="BA1135" s="14"/>
      <c r="BB1135" s="15"/>
      <c r="BC1135" s="13"/>
      <c r="BD1135" s="14"/>
      <c r="BE1135" s="14"/>
      <c r="BF1135" s="15"/>
      <c r="BG1135" s="13"/>
      <c r="BH1135" s="14"/>
      <c r="BI1135" s="14"/>
      <c r="BJ1135" s="15"/>
      <c r="BK1135" s="13"/>
      <c r="BL1135" s="14"/>
      <c r="BM1135" s="14"/>
      <c r="BN1135" s="15"/>
      <c r="BO1135" s="13"/>
      <c r="BP1135" s="14"/>
      <c r="BQ1135" s="14"/>
      <c r="BR1135" s="15"/>
      <c r="BS1135" s="13"/>
      <c r="BT1135" s="14"/>
      <c r="BU1135" s="14"/>
      <c r="BV1135" s="15"/>
      <c r="BW1135" s="13"/>
      <c r="BX1135" s="14"/>
      <c r="BY1135" s="14"/>
      <c r="BZ1135" s="15"/>
      <c r="CA1135" s="13"/>
      <c r="CB1135" s="14"/>
      <c r="CC1135" s="14"/>
      <c r="CD1135" s="15"/>
      <c r="CE1135" s="13"/>
      <c r="CF1135" s="14"/>
      <c r="CG1135" s="14"/>
      <c r="CH1135" s="15"/>
      <c r="CI1135" s="13"/>
      <c r="CJ1135" s="14"/>
      <c r="CK1135" s="14"/>
      <c r="CL1135" s="15"/>
      <c r="CM1135" s="13"/>
      <c r="CN1135" s="14"/>
      <c r="CO1135" s="14"/>
      <c r="CP1135" s="15"/>
      <c r="CQ1135" s="13"/>
      <c r="CR1135" s="14"/>
      <c r="CS1135" s="14"/>
      <c r="CT1135" s="15"/>
      <c r="CU1135" s="13"/>
      <c r="CV1135" s="14"/>
      <c r="CW1135" s="14"/>
      <c r="CX1135" s="15"/>
      <c r="CY1135" s="55">
        <f>ROUND(SUM(G1137:CX1137),15)</f>
        <v>0</v>
      </c>
      <c r="CZ1135" s="67"/>
      <c r="DA1135" s="68"/>
      <c r="DB1135" s="74">
        <f>IF(CY1135&lt;$A$27,TIME(0,0,0),ROUND(CY1135-$A$27,15))</f>
        <v>0</v>
      </c>
      <c r="DC1135" s="74"/>
      <c r="DD1135" s="74"/>
      <c r="DE1135" s="66"/>
      <c r="DF1135" s="66"/>
      <c r="DG1135" s="66"/>
      <c r="DH1135" s="114"/>
      <c r="DI1135" s="115"/>
      <c r="DJ1135" s="116"/>
      <c r="DK1135" s="123"/>
      <c r="DL1135" s="124"/>
      <c r="DM1135" s="125"/>
      <c r="DN1135" s="132"/>
      <c r="DO1135" s="133"/>
      <c r="DP1135" s="134"/>
      <c r="DQ1135" s="55">
        <f t="shared" ref="DQ1135" si="442">ROUND(SUM(G1138:CX1138),15)</f>
        <v>0</v>
      </c>
      <c r="DR1135" s="67"/>
      <c r="DS1135" s="68"/>
      <c r="DT1135" s="55">
        <v>0</v>
      </c>
      <c r="DU1135" s="67"/>
      <c r="DV1135" s="68"/>
      <c r="DW1135" s="55">
        <v>0</v>
      </c>
      <c r="DX1135" s="67"/>
      <c r="DY1135" s="68"/>
      <c r="DZ1135" s="75" t="str">
        <f t="shared" ref="DZ1135" si="443">IF(ROUND(SUM(G1137:CX1138),15)=0,"",ROUND("24:00:00"-SUM(G1137:CX1138),15))</f>
        <v/>
      </c>
      <c r="EA1135" s="76"/>
      <c r="EB1135" s="77"/>
      <c r="EC1135" s="55" t="str">
        <f>IF(CY1135=0,"")</f>
        <v/>
      </c>
      <c r="ED1135" s="56"/>
      <c r="EE1135" s="57"/>
    </row>
    <row r="1136" spans="2:135" ht="11.45" customHeight="1">
      <c r="B1136" s="65"/>
      <c r="C1136" s="20"/>
      <c r="D1136" s="20"/>
      <c r="E1136" s="66"/>
      <c r="F1136" s="66"/>
      <c r="G1136" s="13"/>
      <c r="H1136" s="14"/>
      <c r="I1136" s="14"/>
      <c r="J1136" s="15"/>
      <c r="K1136" s="14"/>
      <c r="L1136" s="14"/>
      <c r="M1136" s="14"/>
      <c r="N1136" s="15"/>
      <c r="O1136" s="14"/>
      <c r="P1136" s="14"/>
      <c r="Q1136" s="14"/>
      <c r="R1136" s="14"/>
      <c r="S1136" s="13"/>
      <c r="T1136" s="14"/>
      <c r="U1136" s="14"/>
      <c r="V1136" s="14"/>
      <c r="W1136" s="13"/>
      <c r="X1136" s="14"/>
      <c r="Y1136" s="14"/>
      <c r="Z1136" s="15"/>
      <c r="AA1136" s="14"/>
      <c r="AB1136" s="14"/>
      <c r="AC1136" s="14"/>
      <c r="AD1136" s="15"/>
      <c r="AE1136" s="14"/>
      <c r="AF1136" s="14"/>
      <c r="AG1136" s="14"/>
      <c r="AH1136" s="15"/>
      <c r="AI1136" s="14"/>
      <c r="AJ1136" s="14"/>
      <c r="AK1136" s="14"/>
      <c r="AL1136" s="14"/>
      <c r="AM1136" s="13"/>
      <c r="AN1136" s="14"/>
      <c r="AO1136" s="14"/>
      <c r="AP1136" s="14"/>
      <c r="AQ1136" s="13"/>
      <c r="AR1136" s="14"/>
      <c r="AS1136" s="14"/>
      <c r="AT1136" s="14"/>
      <c r="AU1136" s="13"/>
      <c r="AV1136" s="14"/>
      <c r="AW1136" s="14"/>
      <c r="AX1136" s="15"/>
      <c r="AY1136" s="14"/>
      <c r="AZ1136" s="14"/>
      <c r="BA1136" s="14"/>
      <c r="BB1136" s="15"/>
      <c r="BC1136" s="14"/>
      <c r="BD1136" s="14"/>
      <c r="BE1136" s="14"/>
      <c r="BF1136" s="14"/>
      <c r="BG1136" s="13"/>
      <c r="BH1136" s="14"/>
      <c r="BI1136" s="14"/>
      <c r="BJ1136" s="14"/>
      <c r="BK1136" s="13"/>
      <c r="BL1136" s="14"/>
      <c r="BM1136" s="14"/>
      <c r="BN1136" s="14"/>
      <c r="BO1136" s="13"/>
      <c r="BP1136" s="14"/>
      <c r="BQ1136" s="14"/>
      <c r="BR1136" s="14"/>
      <c r="BS1136" s="13"/>
      <c r="BT1136" s="14"/>
      <c r="BU1136" s="14"/>
      <c r="BV1136" s="14"/>
      <c r="BW1136" s="13"/>
      <c r="BX1136" s="14"/>
      <c r="BY1136" s="14"/>
      <c r="BZ1136" s="14"/>
      <c r="CA1136" s="13"/>
      <c r="CB1136" s="14"/>
      <c r="CC1136" s="14"/>
      <c r="CD1136" s="15"/>
      <c r="CE1136" s="14"/>
      <c r="CF1136" s="14"/>
      <c r="CG1136" s="14"/>
      <c r="CH1136" s="14"/>
      <c r="CI1136" s="13"/>
      <c r="CJ1136" s="14"/>
      <c r="CK1136" s="14"/>
      <c r="CL1136" s="15"/>
      <c r="CM1136" s="14"/>
      <c r="CN1136" s="14"/>
      <c r="CO1136" s="14"/>
      <c r="CP1136" s="14"/>
      <c r="CQ1136" s="13"/>
      <c r="CR1136" s="14"/>
      <c r="CS1136" s="14"/>
      <c r="CT1136" s="14"/>
      <c r="CU1136" s="13"/>
      <c r="CV1136" s="14"/>
      <c r="CW1136" s="14"/>
      <c r="CX1136" s="15"/>
      <c r="CY1136" s="58"/>
      <c r="CZ1136" s="69"/>
      <c r="DA1136" s="70"/>
      <c r="DB1136" s="74"/>
      <c r="DC1136" s="74"/>
      <c r="DD1136" s="74"/>
      <c r="DE1136" s="66"/>
      <c r="DF1136" s="66"/>
      <c r="DG1136" s="66"/>
      <c r="DH1136" s="114"/>
      <c r="DI1136" s="115"/>
      <c r="DJ1136" s="116"/>
      <c r="DK1136" s="123"/>
      <c r="DL1136" s="124"/>
      <c r="DM1136" s="125"/>
      <c r="DN1136" s="132"/>
      <c r="DO1136" s="133"/>
      <c r="DP1136" s="134"/>
      <c r="DQ1136" s="58"/>
      <c r="DR1136" s="69"/>
      <c r="DS1136" s="70"/>
      <c r="DT1136" s="58"/>
      <c r="DU1136" s="69"/>
      <c r="DV1136" s="70"/>
      <c r="DW1136" s="58"/>
      <c r="DX1136" s="69"/>
      <c r="DY1136" s="70"/>
      <c r="DZ1136" s="78"/>
      <c r="EA1136" s="79"/>
      <c r="EB1136" s="80"/>
      <c r="EC1136" s="58"/>
      <c r="ED1136" s="59"/>
      <c r="EE1136" s="60"/>
    </row>
    <row r="1137" spans="2:135" ht="11.45" customHeight="1">
      <c r="B1137" s="65"/>
      <c r="C1137" s="52"/>
      <c r="E1137" s="66"/>
      <c r="F1137" s="66"/>
      <c r="CY1137" s="58"/>
      <c r="CZ1137" s="69"/>
      <c r="DA1137" s="70"/>
      <c r="DB1137" s="74"/>
      <c r="DC1137" s="74"/>
      <c r="DD1137" s="74"/>
      <c r="DE1137" s="66"/>
      <c r="DF1137" s="66"/>
      <c r="DG1137" s="66"/>
      <c r="DH1137" s="114"/>
      <c r="DI1137" s="115"/>
      <c r="DJ1137" s="116"/>
      <c r="DK1137" s="123"/>
      <c r="DL1137" s="124"/>
      <c r="DM1137" s="125"/>
      <c r="DN1137" s="132"/>
      <c r="DO1137" s="133"/>
      <c r="DP1137" s="134"/>
      <c r="DQ1137" s="58"/>
      <c r="DR1137" s="69"/>
      <c r="DS1137" s="70"/>
      <c r="DT1137" s="58"/>
      <c r="DU1137" s="69"/>
      <c r="DV1137" s="70"/>
      <c r="DW1137" s="58"/>
      <c r="DX1137" s="69"/>
      <c r="DY1137" s="70"/>
      <c r="DZ1137" s="78"/>
      <c r="EA1137" s="79"/>
      <c r="EB1137" s="80"/>
      <c r="EC1137" s="58"/>
      <c r="ED1137" s="59"/>
      <c r="EE1137" s="60"/>
    </row>
    <row r="1138" spans="2:135" ht="11.45" customHeight="1">
      <c r="B1138" s="65"/>
      <c r="C1138" s="52"/>
      <c r="E1138" s="66"/>
      <c r="F1138" s="66"/>
      <c r="CY1138" s="58"/>
      <c r="CZ1138" s="69"/>
      <c r="DA1138" s="70"/>
      <c r="DB1138" s="74"/>
      <c r="DC1138" s="74"/>
      <c r="DD1138" s="74"/>
      <c r="DE1138" s="66"/>
      <c r="DF1138" s="66"/>
      <c r="DG1138" s="66"/>
      <c r="DH1138" s="114"/>
      <c r="DI1138" s="115"/>
      <c r="DJ1138" s="116"/>
      <c r="DK1138" s="123"/>
      <c r="DL1138" s="124"/>
      <c r="DM1138" s="125"/>
      <c r="DN1138" s="132"/>
      <c r="DO1138" s="133"/>
      <c r="DP1138" s="134"/>
      <c r="DQ1138" s="58"/>
      <c r="DR1138" s="69"/>
      <c r="DS1138" s="70"/>
      <c r="DT1138" s="58"/>
      <c r="DU1138" s="69"/>
      <c r="DV1138" s="70"/>
      <c r="DW1138" s="58"/>
      <c r="DX1138" s="69"/>
      <c r="DY1138" s="70"/>
      <c r="DZ1138" s="78"/>
      <c r="EA1138" s="79"/>
      <c r="EB1138" s="80"/>
      <c r="EC1138" s="61"/>
      <c r="ED1138" s="59"/>
      <c r="EE1138" s="60"/>
    </row>
    <row r="1139" spans="2:135" ht="11.45" customHeight="1">
      <c r="B1139" s="65"/>
      <c r="C1139" s="20"/>
      <c r="D1139" s="20"/>
      <c r="E1139" s="66"/>
      <c r="F1139" s="66"/>
      <c r="G1139" s="16"/>
      <c r="H1139" s="17"/>
      <c r="I1139" s="17"/>
      <c r="J1139" s="17"/>
      <c r="K1139" s="17"/>
      <c r="L1139" s="17"/>
      <c r="M1139" s="17"/>
      <c r="N1139" s="17"/>
      <c r="O1139" s="17"/>
      <c r="P1139" s="17"/>
      <c r="Q1139" s="17"/>
      <c r="R1139" s="17"/>
      <c r="S1139" s="17"/>
      <c r="T1139" s="17"/>
      <c r="U1139" s="17"/>
      <c r="V1139" s="17"/>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17"/>
      <c r="AR1139" s="17"/>
      <c r="AS1139" s="17"/>
      <c r="AT1139" s="17"/>
      <c r="AU1139" s="17"/>
      <c r="AV1139" s="17"/>
      <c r="AW1139" s="17"/>
      <c r="AX1139" s="17"/>
      <c r="AY1139" s="17"/>
      <c r="AZ1139" s="17"/>
      <c r="BA1139" s="17"/>
      <c r="BB1139" s="17"/>
      <c r="BC1139" s="17"/>
      <c r="BD1139" s="17"/>
      <c r="BE1139" s="17"/>
      <c r="BF1139" s="17"/>
      <c r="BG1139" s="17"/>
      <c r="BH1139" s="17"/>
      <c r="BI1139" s="17"/>
      <c r="BJ1139" s="17"/>
      <c r="BK1139" s="17"/>
      <c r="BL1139" s="17"/>
      <c r="BM1139" s="17"/>
      <c r="BN1139" s="17"/>
      <c r="BO1139" s="17"/>
      <c r="BP1139" s="17"/>
      <c r="BQ1139" s="17"/>
      <c r="BR1139" s="17"/>
      <c r="BS1139" s="17"/>
      <c r="BT1139" s="17"/>
      <c r="BU1139" s="17"/>
      <c r="BV1139" s="17"/>
      <c r="BW1139" s="17"/>
      <c r="BX1139" s="17"/>
      <c r="BY1139" s="17"/>
      <c r="BZ1139" s="17"/>
      <c r="CA1139" s="17"/>
      <c r="CB1139" s="17"/>
      <c r="CC1139" s="17"/>
      <c r="CD1139" s="17"/>
      <c r="CE1139" s="17"/>
      <c r="CF1139" s="17"/>
      <c r="CG1139" s="17"/>
      <c r="CH1139" s="17"/>
      <c r="CI1139" s="17"/>
      <c r="CJ1139" s="17"/>
      <c r="CK1139" s="17"/>
      <c r="CL1139" s="17"/>
      <c r="CM1139" s="17"/>
      <c r="CN1139" s="17"/>
      <c r="CO1139" s="17"/>
      <c r="CP1139" s="17"/>
      <c r="CQ1139" s="17"/>
      <c r="CR1139" s="17"/>
      <c r="CS1139" s="17"/>
      <c r="CT1139" s="17"/>
      <c r="CU1139" s="17"/>
      <c r="CV1139" s="17"/>
      <c r="CW1139" s="17"/>
      <c r="CX1139" s="18"/>
      <c r="CY1139" s="71"/>
      <c r="CZ1139" s="72"/>
      <c r="DA1139" s="73"/>
      <c r="DB1139" s="74"/>
      <c r="DC1139" s="74"/>
      <c r="DD1139" s="74"/>
      <c r="DE1139" s="66"/>
      <c r="DF1139" s="66"/>
      <c r="DG1139" s="66"/>
      <c r="DH1139" s="117"/>
      <c r="DI1139" s="118"/>
      <c r="DJ1139" s="119"/>
      <c r="DK1139" s="126"/>
      <c r="DL1139" s="127"/>
      <c r="DM1139" s="128"/>
      <c r="DN1139" s="135"/>
      <c r="DO1139" s="136"/>
      <c r="DP1139" s="137"/>
      <c r="DQ1139" s="71"/>
      <c r="DR1139" s="72"/>
      <c r="DS1139" s="73"/>
      <c r="DT1139" s="71"/>
      <c r="DU1139" s="72"/>
      <c r="DV1139" s="73"/>
      <c r="DW1139" s="71"/>
      <c r="DX1139" s="72"/>
      <c r="DY1139" s="73"/>
      <c r="DZ1139" s="81"/>
      <c r="EA1139" s="82"/>
      <c r="EB1139" s="83"/>
      <c r="EC1139" s="62"/>
      <c r="ED1139" s="63"/>
      <c r="EE1139" s="64"/>
    </row>
    <row r="1140" spans="2:135" ht="11.45" customHeight="1">
      <c r="B1140" s="65"/>
      <c r="C1140" s="20"/>
      <c r="D1140" s="20"/>
      <c r="E1140" s="66"/>
      <c r="F1140" s="66"/>
      <c r="G1140" s="13"/>
      <c r="H1140" s="14"/>
      <c r="I1140" s="14"/>
      <c r="J1140" s="15"/>
      <c r="K1140" s="13"/>
      <c r="L1140" s="14"/>
      <c r="M1140" s="14"/>
      <c r="N1140" s="15"/>
      <c r="O1140" s="13"/>
      <c r="P1140" s="14"/>
      <c r="Q1140" s="14"/>
      <c r="R1140" s="15"/>
      <c r="S1140" s="13"/>
      <c r="T1140" s="14"/>
      <c r="U1140" s="14"/>
      <c r="V1140" s="15"/>
      <c r="W1140" s="13"/>
      <c r="X1140" s="14"/>
      <c r="Y1140" s="14"/>
      <c r="Z1140" s="15"/>
      <c r="AA1140" s="13"/>
      <c r="AB1140" s="14"/>
      <c r="AC1140" s="14"/>
      <c r="AD1140" s="15"/>
      <c r="AE1140" s="13"/>
      <c r="AF1140" s="14"/>
      <c r="AG1140" s="14"/>
      <c r="AH1140" s="15"/>
      <c r="AI1140" s="13"/>
      <c r="AJ1140" s="14"/>
      <c r="AK1140" s="14"/>
      <c r="AL1140" s="15"/>
      <c r="AM1140" s="13"/>
      <c r="AN1140" s="14"/>
      <c r="AO1140" s="14"/>
      <c r="AP1140" s="15"/>
      <c r="AQ1140" s="13"/>
      <c r="AR1140" s="14"/>
      <c r="AS1140" s="14"/>
      <c r="AT1140" s="15"/>
      <c r="AU1140" s="13"/>
      <c r="AV1140" s="14"/>
      <c r="AW1140" s="14"/>
      <c r="AX1140" s="15"/>
      <c r="AY1140" s="13"/>
      <c r="AZ1140" s="14"/>
      <c r="BA1140" s="14"/>
      <c r="BB1140" s="15"/>
      <c r="BC1140" s="13"/>
      <c r="BD1140" s="14"/>
      <c r="BE1140" s="14"/>
      <c r="BF1140" s="15"/>
      <c r="BG1140" s="13"/>
      <c r="BH1140" s="14"/>
      <c r="BI1140" s="14"/>
      <c r="BJ1140" s="15"/>
      <c r="BK1140" s="13"/>
      <c r="BL1140" s="14"/>
      <c r="BM1140" s="14"/>
      <c r="BN1140" s="15"/>
      <c r="BO1140" s="13"/>
      <c r="BP1140" s="14"/>
      <c r="BQ1140" s="14"/>
      <c r="BR1140" s="15"/>
      <c r="BS1140" s="13"/>
      <c r="BT1140" s="14"/>
      <c r="BU1140" s="14"/>
      <c r="BV1140" s="15"/>
      <c r="BW1140" s="13"/>
      <c r="BX1140" s="14"/>
      <c r="BY1140" s="14"/>
      <c r="BZ1140" s="15"/>
      <c r="CA1140" s="13"/>
      <c r="CB1140" s="14"/>
      <c r="CC1140" s="14"/>
      <c r="CD1140" s="15"/>
      <c r="CE1140" s="13"/>
      <c r="CF1140" s="14"/>
      <c r="CG1140" s="14"/>
      <c r="CH1140" s="15"/>
      <c r="CI1140" s="13"/>
      <c r="CJ1140" s="14"/>
      <c r="CK1140" s="14"/>
      <c r="CL1140" s="15"/>
      <c r="CM1140" s="13"/>
      <c r="CN1140" s="14"/>
      <c r="CO1140" s="14"/>
      <c r="CP1140" s="15"/>
      <c r="CQ1140" s="13"/>
      <c r="CR1140" s="14"/>
      <c r="CS1140" s="14"/>
      <c r="CT1140" s="15"/>
      <c r="CU1140" s="13"/>
      <c r="CV1140" s="14"/>
      <c r="CW1140" s="14"/>
      <c r="CX1140" s="15"/>
      <c r="CY1140" s="55">
        <f>ROUND(SUM(G1142:CX1142),15)</f>
        <v>0</v>
      </c>
      <c r="CZ1140" s="67"/>
      <c r="DA1140" s="68"/>
      <c r="DB1140" s="74">
        <f>IF(CY1140&lt;$A$27,TIME(0,0,0),ROUND(CY1140-$A$27,15))</f>
        <v>0</v>
      </c>
      <c r="DC1140" s="74"/>
      <c r="DD1140" s="74"/>
      <c r="DE1140" s="66"/>
      <c r="DF1140" s="66"/>
      <c r="DG1140" s="66"/>
      <c r="DH1140" s="84">
        <f>ROUND(SUM(CY1110:DA1144),15)</f>
        <v>0</v>
      </c>
      <c r="DI1140" s="85"/>
      <c r="DJ1140" s="86"/>
      <c r="DK1140" s="93"/>
      <c r="DL1140" s="94"/>
      <c r="DM1140" s="95"/>
      <c r="DN1140" s="102"/>
      <c r="DO1140" s="103"/>
      <c r="DP1140" s="104"/>
      <c r="DQ1140" s="55">
        <f t="shared" ref="DQ1140" si="444">ROUND(SUM(G1143:CX1143),15)</f>
        <v>0</v>
      </c>
      <c r="DR1140" s="67"/>
      <c r="DS1140" s="68"/>
      <c r="DT1140" s="55">
        <v>0</v>
      </c>
      <c r="DU1140" s="67"/>
      <c r="DV1140" s="68"/>
      <c r="DW1140" s="55">
        <v>0</v>
      </c>
      <c r="DX1140" s="67"/>
      <c r="DY1140" s="68"/>
      <c r="DZ1140" s="75" t="str">
        <f t="shared" ref="DZ1140" si="445">IF(ROUND(SUM(G1142:CX1143),15)=0,"",ROUND("24:00:00"-SUM(G1142:CX1143),15))</f>
        <v/>
      </c>
      <c r="EA1140" s="76"/>
      <c r="EB1140" s="77"/>
      <c r="EC1140" s="55" t="str">
        <f>IF(CY1140=0,"")</f>
        <v/>
      </c>
      <c r="ED1140" s="56"/>
      <c r="EE1140" s="57"/>
    </row>
    <row r="1141" spans="2:135" ht="11.45" customHeight="1">
      <c r="B1141" s="65"/>
      <c r="C1141" s="20"/>
      <c r="D1141" s="20"/>
      <c r="E1141" s="66"/>
      <c r="F1141" s="66"/>
      <c r="G1141" s="13"/>
      <c r="H1141" s="14"/>
      <c r="I1141" s="14"/>
      <c r="J1141" s="15"/>
      <c r="K1141" s="14"/>
      <c r="L1141" s="14"/>
      <c r="M1141" s="14"/>
      <c r="N1141" s="15"/>
      <c r="O1141" s="14"/>
      <c r="P1141" s="14"/>
      <c r="Q1141" s="14"/>
      <c r="R1141" s="14"/>
      <c r="S1141" s="13"/>
      <c r="T1141" s="14"/>
      <c r="U1141" s="14"/>
      <c r="V1141" s="14"/>
      <c r="W1141" s="13"/>
      <c r="X1141" s="14"/>
      <c r="Y1141" s="14"/>
      <c r="Z1141" s="15"/>
      <c r="AA1141" s="14"/>
      <c r="AB1141" s="14"/>
      <c r="AC1141" s="14"/>
      <c r="AD1141" s="15"/>
      <c r="AE1141" s="14"/>
      <c r="AF1141" s="14"/>
      <c r="AG1141" s="14"/>
      <c r="AH1141" s="15"/>
      <c r="AI1141" s="14"/>
      <c r="AJ1141" s="14"/>
      <c r="AK1141" s="14"/>
      <c r="AL1141" s="14"/>
      <c r="AM1141" s="13"/>
      <c r="AN1141" s="14"/>
      <c r="AO1141" s="14"/>
      <c r="AP1141" s="14"/>
      <c r="AQ1141" s="13"/>
      <c r="AR1141" s="14"/>
      <c r="AS1141" s="14"/>
      <c r="AT1141" s="14"/>
      <c r="AU1141" s="13"/>
      <c r="AV1141" s="14"/>
      <c r="AW1141" s="14"/>
      <c r="AX1141" s="15"/>
      <c r="AY1141" s="14"/>
      <c r="AZ1141" s="14"/>
      <c r="BA1141" s="14"/>
      <c r="BB1141" s="15"/>
      <c r="BC1141" s="14"/>
      <c r="BD1141" s="14"/>
      <c r="BE1141" s="14"/>
      <c r="BF1141" s="14"/>
      <c r="BG1141" s="13"/>
      <c r="BH1141" s="14"/>
      <c r="BI1141" s="14"/>
      <c r="BJ1141" s="14"/>
      <c r="BK1141" s="13"/>
      <c r="BL1141" s="14"/>
      <c r="BM1141" s="14"/>
      <c r="BN1141" s="14"/>
      <c r="BO1141" s="13"/>
      <c r="BP1141" s="14"/>
      <c r="BQ1141" s="14"/>
      <c r="BR1141" s="14"/>
      <c r="BS1141" s="13"/>
      <c r="BT1141" s="14"/>
      <c r="BU1141" s="14"/>
      <c r="BV1141" s="14"/>
      <c r="BW1141" s="13"/>
      <c r="BX1141" s="14"/>
      <c r="BY1141" s="14"/>
      <c r="BZ1141" s="14"/>
      <c r="CA1141" s="13"/>
      <c r="CB1141" s="14"/>
      <c r="CC1141" s="14"/>
      <c r="CD1141" s="15"/>
      <c r="CE1141" s="14"/>
      <c r="CF1141" s="14"/>
      <c r="CG1141" s="14"/>
      <c r="CH1141" s="14"/>
      <c r="CI1141" s="13"/>
      <c r="CJ1141" s="14"/>
      <c r="CK1141" s="14"/>
      <c r="CL1141" s="15"/>
      <c r="CM1141" s="14"/>
      <c r="CN1141" s="14"/>
      <c r="CO1141" s="14"/>
      <c r="CP1141" s="14"/>
      <c r="CQ1141" s="13"/>
      <c r="CR1141" s="14"/>
      <c r="CS1141" s="14"/>
      <c r="CT1141" s="14"/>
      <c r="CU1141" s="13"/>
      <c r="CV1141" s="14"/>
      <c r="CW1141" s="14"/>
      <c r="CX1141" s="15"/>
      <c r="CY1141" s="58"/>
      <c r="CZ1141" s="69"/>
      <c r="DA1141" s="70"/>
      <c r="DB1141" s="74"/>
      <c r="DC1141" s="74"/>
      <c r="DD1141" s="74"/>
      <c r="DE1141" s="66"/>
      <c r="DF1141" s="66"/>
      <c r="DG1141" s="66"/>
      <c r="DH1141" s="87"/>
      <c r="DI1141" s="88"/>
      <c r="DJ1141" s="89"/>
      <c r="DK1141" s="96"/>
      <c r="DL1141" s="97"/>
      <c r="DM1141" s="98"/>
      <c r="DN1141" s="105"/>
      <c r="DO1141" s="106"/>
      <c r="DP1141" s="107"/>
      <c r="DQ1141" s="58"/>
      <c r="DR1141" s="69"/>
      <c r="DS1141" s="70"/>
      <c r="DT1141" s="58"/>
      <c r="DU1141" s="69"/>
      <c r="DV1141" s="70"/>
      <c r="DW1141" s="58"/>
      <c r="DX1141" s="69"/>
      <c r="DY1141" s="70"/>
      <c r="DZ1141" s="78"/>
      <c r="EA1141" s="79"/>
      <c r="EB1141" s="80"/>
      <c r="EC1141" s="58"/>
      <c r="ED1141" s="59"/>
      <c r="EE1141" s="60"/>
    </row>
    <row r="1142" spans="2:135" ht="11.45" customHeight="1">
      <c r="B1142" s="65"/>
      <c r="C1142" s="52"/>
      <c r="E1142" s="66"/>
      <c r="F1142" s="66"/>
      <c r="CY1142" s="58"/>
      <c r="CZ1142" s="69"/>
      <c r="DA1142" s="70"/>
      <c r="DB1142" s="74"/>
      <c r="DC1142" s="74"/>
      <c r="DD1142" s="74"/>
      <c r="DE1142" s="66"/>
      <c r="DF1142" s="66"/>
      <c r="DG1142" s="66"/>
      <c r="DH1142" s="87"/>
      <c r="DI1142" s="88"/>
      <c r="DJ1142" s="89"/>
      <c r="DK1142" s="96"/>
      <c r="DL1142" s="97"/>
      <c r="DM1142" s="98"/>
      <c r="DN1142" s="105"/>
      <c r="DO1142" s="106"/>
      <c r="DP1142" s="107"/>
      <c r="DQ1142" s="58"/>
      <c r="DR1142" s="69"/>
      <c r="DS1142" s="70"/>
      <c r="DT1142" s="58"/>
      <c r="DU1142" s="69"/>
      <c r="DV1142" s="70"/>
      <c r="DW1142" s="58"/>
      <c r="DX1142" s="69"/>
      <c r="DY1142" s="70"/>
      <c r="DZ1142" s="78"/>
      <c r="EA1142" s="79"/>
      <c r="EB1142" s="80"/>
      <c r="EC1142" s="58"/>
      <c r="ED1142" s="59"/>
      <c r="EE1142" s="60"/>
    </row>
    <row r="1143" spans="2:135" ht="11.45" customHeight="1">
      <c r="B1143" s="65"/>
      <c r="C1143" s="52"/>
      <c r="E1143" s="66"/>
      <c r="F1143" s="66"/>
      <c r="CY1143" s="58"/>
      <c r="CZ1143" s="69"/>
      <c r="DA1143" s="70"/>
      <c r="DB1143" s="74"/>
      <c r="DC1143" s="74"/>
      <c r="DD1143" s="74"/>
      <c r="DE1143" s="66"/>
      <c r="DF1143" s="66"/>
      <c r="DG1143" s="66"/>
      <c r="DH1143" s="87"/>
      <c r="DI1143" s="88"/>
      <c r="DJ1143" s="89"/>
      <c r="DK1143" s="96"/>
      <c r="DL1143" s="97"/>
      <c r="DM1143" s="98"/>
      <c r="DN1143" s="105"/>
      <c r="DO1143" s="106"/>
      <c r="DP1143" s="107"/>
      <c r="DQ1143" s="58"/>
      <c r="DR1143" s="69"/>
      <c r="DS1143" s="70"/>
      <c r="DT1143" s="58"/>
      <c r="DU1143" s="69"/>
      <c r="DV1143" s="70"/>
      <c r="DW1143" s="58"/>
      <c r="DX1143" s="69"/>
      <c r="DY1143" s="70"/>
      <c r="DZ1143" s="78"/>
      <c r="EA1143" s="79"/>
      <c r="EB1143" s="80"/>
      <c r="EC1143" s="61"/>
      <c r="ED1143" s="59"/>
      <c r="EE1143" s="60"/>
    </row>
    <row r="1144" spans="2:135" ht="11.45" customHeight="1">
      <c r="B1144" s="65"/>
      <c r="C1144" s="20"/>
      <c r="D1144" s="20"/>
      <c r="E1144" s="66"/>
      <c r="F1144" s="66"/>
      <c r="G1144" s="16"/>
      <c r="H1144" s="17"/>
      <c r="I1144" s="17"/>
      <c r="J1144" s="17"/>
      <c r="K1144" s="17"/>
      <c r="L1144" s="17"/>
      <c r="M1144" s="17"/>
      <c r="N1144" s="17"/>
      <c r="O1144" s="17"/>
      <c r="P1144" s="17"/>
      <c r="Q1144" s="17"/>
      <c r="R1144" s="17"/>
      <c r="S1144" s="17"/>
      <c r="T1144" s="17"/>
      <c r="U1144" s="17"/>
      <c r="V1144" s="17"/>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7"/>
      <c r="AR1144" s="17"/>
      <c r="AS1144" s="17"/>
      <c r="AT1144" s="17"/>
      <c r="AU1144" s="17"/>
      <c r="AV1144" s="17"/>
      <c r="AW1144" s="17"/>
      <c r="AX1144" s="17"/>
      <c r="AY1144" s="17"/>
      <c r="AZ1144" s="17"/>
      <c r="BA1144" s="17"/>
      <c r="BB1144" s="17"/>
      <c r="BC1144" s="17"/>
      <c r="BD1144" s="17"/>
      <c r="BE1144" s="17"/>
      <c r="BF1144" s="17"/>
      <c r="BG1144" s="17"/>
      <c r="BH1144" s="17"/>
      <c r="BI1144" s="17"/>
      <c r="BJ1144" s="17"/>
      <c r="BK1144" s="17"/>
      <c r="BL1144" s="17"/>
      <c r="BM1144" s="17"/>
      <c r="BN1144" s="17"/>
      <c r="BO1144" s="17"/>
      <c r="BP1144" s="17"/>
      <c r="BQ1144" s="17"/>
      <c r="BR1144" s="17"/>
      <c r="BS1144" s="17"/>
      <c r="BT1144" s="17"/>
      <c r="BU1144" s="17"/>
      <c r="BV1144" s="17"/>
      <c r="BW1144" s="17"/>
      <c r="BX1144" s="17"/>
      <c r="BY1144" s="17"/>
      <c r="BZ1144" s="17"/>
      <c r="CA1144" s="17"/>
      <c r="CB1144" s="17"/>
      <c r="CC1144" s="17"/>
      <c r="CD1144" s="17"/>
      <c r="CE1144" s="17"/>
      <c r="CF1144" s="17"/>
      <c r="CG1144" s="17"/>
      <c r="CH1144" s="17"/>
      <c r="CI1144" s="17"/>
      <c r="CJ1144" s="17"/>
      <c r="CK1144" s="17"/>
      <c r="CL1144" s="17"/>
      <c r="CM1144" s="17"/>
      <c r="CN1144" s="17"/>
      <c r="CO1144" s="17"/>
      <c r="CP1144" s="17"/>
      <c r="CQ1144" s="17"/>
      <c r="CR1144" s="17"/>
      <c r="CS1144" s="17"/>
      <c r="CT1144" s="17"/>
      <c r="CU1144" s="17"/>
      <c r="CV1144" s="17"/>
      <c r="CW1144" s="17"/>
      <c r="CX1144" s="18"/>
      <c r="CY1144" s="71"/>
      <c r="CZ1144" s="72"/>
      <c r="DA1144" s="73"/>
      <c r="DB1144" s="74"/>
      <c r="DC1144" s="74"/>
      <c r="DD1144" s="74"/>
      <c r="DE1144" s="66"/>
      <c r="DF1144" s="66"/>
      <c r="DG1144" s="66"/>
      <c r="DH1144" s="90"/>
      <c r="DI1144" s="91"/>
      <c r="DJ1144" s="92"/>
      <c r="DK1144" s="99"/>
      <c r="DL1144" s="100"/>
      <c r="DM1144" s="101"/>
      <c r="DN1144" s="108"/>
      <c r="DO1144" s="109"/>
      <c r="DP1144" s="110"/>
      <c r="DQ1144" s="71"/>
      <c r="DR1144" s="72"/>
      <c r="DS1144" s="73"/>
      <c r="DT1144" s="71"/>
      <c r="DU1144" s="72"/>
      <c r="DV1144" s="73"/>
      <c r="DW1144" s="71"/>
      <c r="DX1144" s="72"/>
      <c r="DY1144" s="73"/>
      <c r="DZ1144" s="81"/>
      <c r="EA1144" s="82"/>
      <c r="EB1144" s="83"/>
      <c r="EC1144" s="62"/>
      <c r="ED1144" s="63"/>
      <c r="EE1144" s="64"/>
    </row>
    <row r="1145" spans="2:135" ht="11.45" customHeight="1">
      <c r="B1145" s="65"/>
      <c r="C1145" s="20"/>
      <c r="D1145" s="20"/>
      <c r="E1145" s="66"/>
      <c r="F1145" s="66"/>
      <c r="G1145" s="13"/>
      <c r="H1145" s="14"/>
      <c r="I1145" s="14"/>
      <c r="J1145" s="15"/>
      <c r="K1145" s="13"/>
      <c r="L1145" s="14"/>
      <c r="M1145" s="14"/>
      <c r="N1145" s="15"/>
      <c r="O1145" s="13"/>
      <c r="P1145" s="14"/>
      <c r="Q1145" s="14"/>
      <c r="R1145" s="15"/>
      <c r="S1145" s="13"/>
      <c r="T1145" s="14"/>
      <c r="U1145" s="14"/>
      <c r="V1145" s="15"/>
      <c r="W1145" s="13"/>
      <c r="X1145" s="14"/>
      <c r="Y1145" s="14"/>
      <c r="Z1145" s="15"/>
      <c r="AA1145" s="13"/>
      <c r="AB1145" s="14"/>
      <c r="AC1145" s="14"/>
      <c r="AD1145" s="15"/>
      <c r="AE1145" s="13"/>
      <c r="AF1145" s="14"/>
      <c r="AG1145" s="14"/>
      <c r="AH1145" s="15"/>
      <c r="AI1145" s="13"/>
      <c r="AJ1145" s="14"/>
      <c r="AK1145" s="14"/>
      <c r="AL1145" s="15"/>
      <c r="AM1145" s="13"/>
      <c r="AN1145" s="14"/>
      <c r="AO1145" s="14"/>
      <c r="AP1145" s="15"/>
      <c r="AQ1145" s="13"/>
      <c r="AR1145" s="14"/>
      <c r="AS1145" s="14"/>
      <c r="AT1145" s="15"/>
      <c r="AU1145" s="13"/>
      <c r="AV1145" s="14"/>
      <c r="AW1145" s="14"/>
      <c r="AX1145" s="15"/>
      <c r="AY1145" s="13"/>
      <c r="AZ1145" s="14"/>
      <c r="BA1145" s="14"/>
      <c r="BB1145" s="15"/>
      <c r="BC1145" s="13"/>
      <c r="BD1145" s="14"/>
      <c r="BE1145" s="14"/>
      <c r="BF1145" s="15"/>
      <c r="BG1145" s="13"/>
      <c r="BH1145" s="14"/>
      <c r="BI1145" s="14"/>
      <c r="BJ1145" s="15"/>
      <c r="BK1145" s="13"/>
      <c r="BL1145" s="14"/>
      <c r="BM1145" s="14"/>
      <c r="BN1145" s="15"/>
      <c r="BO1145" s="13"/>
      <c r="BP1145" s="14"/>
      <c r="BQ1145" s="14"/>
      <c r="BR1145" s="15"/>
      <c r="BS1145" s="13"/>
      <c r="BT1145" s="14"/>
      <c r="BU1145" s="14"/>
      <c r="BV1145" s="15"/>
      <c r="BW1145" s="13"/>
      <c r="BX1145" s="14"/>
      <c r="BY1145" s="14"/>
      <c r="BZ1145" s="15"/>
      <c r="CA1145" s="13"/>
      <c r="CB1145" s="14"/>
      <c r="CC1145" s="14"/>
      <c r="CD1145" s="15"/>
      <c r="CE1145" s="13"/>
      <c r="CF1145" s="14"/>
      <c r="CG1145" s="14"/>
      <c r="CH1145" s="15"/>
      <c r="CI1145" s="13"/>
      <c r="CJ1145" s="14"/>
      <c r="CK1145" s="14"/>
      <c r="CL1145" s="15"/>
      <c r="CM1145" s="13"/>
      <c r="CN1145" s="14"/>
      <c r="CO1145" s="14"/>
      <c r="CP1145" s="15"/>
      <c r="CQ1145" s="13"/>
      <c r="CR1145" s="14"/>
      <c r="CS1145" s="14"/>
      <c r="CT1145" s="15"/>
      <c r="CU1145" s="13"/>
      <c r="CV1145" s="14"/>
      <c r="CW1145" s="14"/>
      <c r="CX1145" s="15"/>
      <c r="CY1145" s="55">
        <f>ROUND(SUM(G1147:CX1147),15)</f>
        <v>0</v>
      </c>
      <c r="CZ1145" s="67"/>
      <c r="DA1145" s="68"/>
      <c r="DB1145" s="74">
        <f>IF(CY1145&lt;$A$27,TIME(0,0,0),ROUND(CY1145-$A$27,15))</f>
        <v>0</v>
      </c>
      <c r="DC1145" s="74"/>
      <c r="DD1145" s="74"/>
      <c r="DE1145" s="66"/>
      <c r="DF1145" s="66"/>
      <c r="DG1145" s="66"/>
      <c r="DH1145" s="111"/>
      <c r="DI1145" s="112"/>
      <c r="DJ1145" s="113"/>
      <c r="DK1145" s="120"/>
      <c r="DL1145" s="121"/>
      <c r="DM1145" s="122"/>
      <c r="DN1145" s="129"/>
      <c r="DO1145" s="130"/>
      <c r="DP1145" s="131"/>
      <c r="DQ1145" s="55">
        <f t="shared" ref="DQ1145" si="446">ROUND(SUM(G1148:CX1148),15)</f>
        <v>0</v>
      </c>
      <c r="DR1145" s="67"/>
      <c r="DS1145" s="68"/>
      <c r="DT1145" s="55">
        <v>0</v>
      </c>
      <c r="DU1145" s="67"/>
      <c r="DV1145" s="68"/>
      <c r="DW1145" s="55">
        <v>0</v>
      </c>
      <c r="DX1145" s="67"/>
      <c r="DY1145" s="68"/>
      <c r="DZ1145" s="75" t="str">
        <f t="shared" ref="DZ1145" si="447">IF(ROUND(SUM(G1147:CX1148),15)=0,"",ROUND("24:00:00"-SUM(G1147:CX1148),15))</f>
        <v/>
      </c>
      <c r="EA1145" s="76"/>
      <c r="EB1145" s="77"/>
      <c r="EC1145" s="55" t="str">
        <f>IF(CY1145=0,"")</f>
        <v/>
      </c>
      <c r="ED1145" s="56"/>
      <c r="EE1145" s="57"/>
    </row>
    <row r="1146" spans="2:135" ht="11.45" customHeight="1">
      <c r="B1146" s="65"/>
      <c r="C1146" s="20"/>
      <c r="D1146" s="20"/>
      <c r="E1146" s="66"/>
      <c r="F1146" s="66"/>
      <c r="G1146" s="13"/>
      <c r="H1146" s="14"/>
      <c r="I1146" s="14"/>
      <c r="J1146" s="15"/>
      <c r="K1146" s="14"/>
      <c r="L1146" s="14"/>
      <c r="M1146" s="14"/>
      <c r="N1146" s="15"/>
      <c r="O1146" s="14"/>
      <c r="P1146" s="14"/>
      <c r="Q1146" s="14"/>
      <c r="R1146" s="14"/>
      <c r="S1146" s="13"/>
      <c r="T1146" s="14"/>
      <c r="U1146" s="14"/>
      <c r="V1146" s="14"/>
      <c r="W1146" s="13"/>
      <c r="X1146" s="14"/>
      <c r="Y1146" s="14"/>
      <c r="Z1146" s="15"/>
      <c r="AA1146" s="14"/>
      <c r="AB1146" s="14"/>
      <c r="AC1146" s="14"/>
      <c r="AD1146" s="15"/>
      <c r="AE1146" s="14"/>
      <c r="AF1146" s="14"/>
      <c r="AG1146" s="14"/>
      <c r="AH1146" s="15"/>
      <c r="AI1146" s="14"/>
      <c r="AJ1146" s="14"/>
      <c r="AK1146" s="14"/>
      <c r="AL1146" s="14"/>
      <c r="AM1146" s="13"/>
      <c r="AN1146" s="14"/>
      <c r="AO1146" s="14"/>
      <c r="AP1146" s="14"/>
      <c r="AQ1146" s="13"/>
      <c r="AR1146" s="14"/>
      <c r="AS1146" s="14"/>
      <c r="AT1146" s="14"/>
      <c r="AU1146" s="13"/>
      <c r="AV1146" s="14"/>
      <c r="AW1146" s="14"/>
      <c r="AX1146" s="15"/>
      <c r="AY1146" s="14"/>
      <c r="AZ1146" s="14"/>
      <c r="BA1146" s="14"/>
      <c r="BB1146" s="15"/>
      <c r="BC1146" s="14"/>
      <c r="BD1146" s="14"/>
      <c r="BE1146" s="14"/>
      <c r="BF1146" s="14"/>
      <c r="BG1146" s="13"/>
      <c r="BH1146" s="14"/>
      <c r="BI1146" s="14"/>
      <c r="BJ1146" s="14"/>
      <c r="BK1146" s="13"/>
      <c r="BL1146" s="14"/>
      <c r="BM1146" s="14"/>
      <c r="BN1146" s="14"/>
      <c r="BO1146" s="13"/>
      <c r="BP1146" s="14"/>
      <c r="BQ1146" s="14"/>
      <c r="BR1146" s="14"/>
      <c r="BS1146" s="13"/>
      <c r="BT1146" s="14"/>
      <c r="BU1146" s="14"/>
      <c r="BV1146" s="14"/>
      <c r="BW1146" s="13"/>
      <c r="BX1146" s="14"/>
      <c r="BY1146" s="14"/>
      <c r="BZ1146" s="14"/>
      <c r="CA1146" s="13"/>
      <c r="CB1146" s="14"/>
      <c r="CC1146" s="14"/>
      <c r="CD1146" s="15"/>
      <c r="CE1146" s="14"/>
      <c r="CF1146" s="14"/>
      <c r="CG1146" s="14"/>
      <c r="CH1146" s="14"/>
      <c r="CI1146" s="13"/>
      <c r="CJ1146" s="14"/>
      <c r="CK1146" s="14"/>
      <c r="CL1146" s="15"/>
      <c r="CM1146" s="14"/>
      <c r="CN1146" s="14"/>
      <c r="CO1146" s="14"/>
      <c r="CP1146" s="14"/>
      <c r="CQ1146" s="13"/>
      <c r="CR1146" s="14"/>
      <c r="CS1146" s="14"/>
      <c r="CT1146" s="14"/>
      <c r="CU1146" s="13"/>
      <c r="CV1146" s="14"/>
      <c r="CW1146" s="14"/>
      <c r="CX1146" s="15"/>
      <c r="CY1146" s="58"/>
      <c r="CZ1146" s="69"/>
      <c r="DA1146" s="70"/>
      <c r="DB1146" s="74"/>
      <c r="DC1146" s="74"/>
      <c r="DD1146" s="74"/>
      <c r="DE1146" s="66"/>
      <c r="DF1146" s="66"/>
      <c r="DG1146" s="66"/>
      <c r="DH1146" s="114"/>
      <c r="DI1146" s="115"/>
      <c r="DJ1146" s="116"/>
      <c r="DK1146" s="123"/>
      <c r="DL1146" s="124"/>
      <c r="DM1146" s="125"/>
      <c r="DN1146" s="132"/>
      <c r="DO1146" s="133"/>
      <c r="DP1146" s="134"/>
      <c r="DQ1146" s="58"/>
      <c r="DR1146" s="69"/>
      <c r="DS1146" s="70"/>
      <c r="DT1146" s="58"/>
      <c r="DU1146" s="69"/>
      <c r="DV1146" s="70"/>
      <c r="DW1146" s="58"/>
      <c r="DX1146" s="69"/>
      <c r="DY1146" s="70"/>
      <c r="DZ1146" s="78"/>
      <c r="EA1146" s="79"/>
      <c r="EB1146" s="80"/>
      <c r="EC1146" s="58"/>
      <c r="ED1146" s="59"/>
      <c r="EE1146" s="60"/>
    </row>
    <row r="1147" spans="2:135" ht="11.45" customHeight="1">
      <c r="B1147" s="65"/>
      <c r="C1147" s="52"/>
      <c r="E1147" s="66"/>
      <c r="F1147" s="66"/>
      <c r="CY1147" s="58"/>
      <c r="CZ1147" s="69"/>
      <c r="DA1147" s="70"/>
      <c r="DB1147" s="74"/>
      <c r="DC1147" s="74"/>
      <c r="DD1147" s="74"/>
      <c r="DE1147" s="66"/>
      <c r="DF1147" s="66"/>
      <c r="DG1147" s="66"/>
      <c r="DH1147" s="114"/>
      <c r="DI1147" s="115"/>
      <c r="DJ1147" s="116"/>
      <c r="DK1147" s="123"/>
      <c r="DL1147" s="124"/>
      <c r="DM1147" s="125"/>
      <c r="DN1147" s="132"/>
      <c r="DO1147" s="133"/>
      <c r="DP1147" s="134"/>
      <c r="DQ1147" s="58"/>
      <c r="DR1147" s="69"/>
      <c r="DS1147" s="70"/>
      <c r="DT1147" s="58"/>
      <c r="DU1147" s="69"/>
      <c r="DV1147" s="70"/>
      <c r="DW1147" s="58"/>
      <c r="DX1147" s="69"/>
      <c r="DY1147" s="70"/>
      <c r="DZ1147" s="78"/>
      <c r="EA1147" s="79"/>
      <c r="EB1147" s="80"/>
      <c r="EC1147" s="58"/>
      <c r="ED1147" s="59"/>
      <c r="EE1147" s="60"/>
    </row>
    <row r="1148" spans="2:135" ht="11.45" customHeight="1">
      <c r="B1148" s="65"/>
      <c r="C1148" s="52"/>
      <c r="E1148" s="66"/>
      <c r="F1148" s="66"/>
      <c r="CY1148" s="58"/>
      <c r="CZ1148" s="69"/>
      <c r="DA1148" s="70"/>
      <c r="DB1148" s="74"/>
      <c r="DC1148" s="74"/>
      <c r="DD1148" s="74"/>
      <c r="DE1148" s="66"/>
      <c r="DF1148" s="66"/>
      <c r="DG1148" s="66"/>
      <c r="DH1148" s="114"/>
      <c r="DI1148" s="115"/>
      <c r="DJ1148" s="116"/>
      <c r="DK1148" s="123"/>
      <c r="DL1148" s="124"/>
      <c r="DM1148" s="125"/>
      <c r="DN1148" s="132"/>
      <c r="DO1148" s="133"/>
      <c r="DP1148" s="134"/>
      <c r="DQ1148" s="58"/>
      <c r="DR1148" s="69"/>
      <c r="DS1148" s="70"/>
      <c r="DT1148" s="58"/>
      <c r="DU1148" s="69"/>
      <c r="DV1148" s="70"/>
      <c r="DW1148" s="58"/>
      <c r="DX1148" s="69"/>
      <c r="DY1148" s="70"/>
      <c r="DZ1148" s="78"/>
      <c r="EA1148" s="79"/>
      <c r="EB1148" s="80"/>
      <c r="EC1148" s="61"/>
      <c r="ED1148" s="59"/>
      <c r="EE1148" s="60"/>
    </row>
    <row r="1149" spans="2:135" ht="11.45" customHeight="1">
      <c r="B1149" s="65"/>
      <c r="C1149" s="20"/>
      <c r="D1149" s="20"/>
      <c r="E1149" s="66"/>
      <c r="F1149" s="66"/>
      <c r="G1149" s="16"/>
      <c r="H1149" s="17"/>
      <c r="I1149" s="17"/>
      <c r="J1149" s="17"/>
      <c r="K1149" s="17"/>
      <c r="L1149" s="17"/>
      <c r="M1149" s="17"/>
      <c r="N1149" s="17"/>
      <c r="O1149" s="17"/>
      <c r="P1149" s="17"/>
      <c r="Q1149" s="17"/>
      <c r="R1149" s="17"/>
      <c r="S1149" s="17"/>
      <c r="T1149" s="17"/>
      <c r="U1149" s="17"/>
      <c r="V1149" s="17"/>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7"/>
      <c r="AR1149" s="17"/>
      <c r="AS1149" s="17"/>
      <c r="AT1149" s="17"/>
      <c r="AU1149" s="17"/>
      <c r="AV1149" s="17"/>
      <c r="AW1149" s="17"/>
      <c r="AX1149" s="17"/>
      <c r="AY1149" s="17"/>
      <c r="AZ1149" s="17"/>
      <c r="BA1149" s="17"/>
      <c r="BB1149" s="17"/>
      <c r="BC1149" s="17"/>
      <c r="BD1149" s="17"/>
      <c r="BE1149" s="17"/>
      <c r="BF1149" s="17"/>
      <c r="BG1149" s="17"/>
      <c r="BH1149" s="17"/>
      <c r="BI1149" s="17"/>
      <c r="BJ1149" s="17"/>
      <c r="BK1149" s="17"/>
      <c r="BL1149" s="17"/>
      <c r="BM1149" s="17"/>
      <c r="BN1149" s="17"/>
      <c r="BO1149" s="17"/>
      <c r="BP1149" s="17"/>
      <c r="BQ1149" s="17"/>
      <c r="BR1149" s="17"/>
      <c r="BS1149" s="17"/>
      <c r="BT1149" s="17"/>
      <c r="BU1149" s="17"/>
      <c r="BV1149" s="17"/>
      <c r="BW1149" s="17"/>
      <c r="BX1149" s="17"/>
      <c r="BY1149" s="17"/>
      <c r="BZ1149" s="17"/>
      <c r="CA1149" s="17"/>
      <c r="CB1149" s="17"/>
      <c r="CC1149" s="17"/>
      <c r="CD1149" s="17"/>
      <c r="CE1149" s="17"/>
      <c r="CF1149" s="17"/>
      <c r="CG1149" s="17"/>
      <c r="CH1149" s="17"/>
      <c r="CI1149" s="17"/>
      <c r="CJ1149" s="17"/>
      <c r="CK1149" s="17"/>
      <c r="CL1149" s="17"/>
      <c r="CM1149" s="17"/>
      <c r="CN1149" s="17"/>
      <c r="CO1149" s="17"/>
      <c r="CP1149" s="17"/>
      <c r="CQ1149" s="17"/>
      <c r="CR1149" s="17"/>
      <c r="CS1149" s="17"/>
      <c r="CT1149" s="17"/>
      <c r="CU1149" s="17"/>
      <c r="CV1149" s="17"/>
      <c r="CW1149" s="17"/>
      <c r="CX1149" s="18"/>
      <c r="CY1149" s="71"/>
      <c r="CZ1149" s="72"/>
      <c r="DA1149" s="73"/>
      <c r="DB1149" s="74"/>
      <c r="DC1149" s="74"/>
      <c r="DD1149" s="74"/>
      <c r="DE1149" s="66"/>
      <c r="DF1149" s="66"/>
      <c r="DG1149" s="66"/>
      <c r="DH1149" s="114"/>
      <c r="DI1149" s="115"/>
      <c r="DJ1149" s="116"/>
      <c r="DK1149" s="123"/>
      <c r="DL1149" s="124"/>
      <c r="DM1149" s="125"/>
      <c r="DN1149" s="132"/>
      <c r="DO1149" s="133"/>
      <c r="DP1149" s="134"/>
      <c r="DQ1149" s="71"/>
      <c r="DR1149" s="72"/>
      <c r="DS1149" s="73"/>
      <c r="DT1149" s="71"/>
      <c r="DU1149" s="72"/>
      <c r="DV1149" s="73"/>
      <c r="DW1149" s="71"/>
      <c r="DX1149" s="72"/>
      <c r="DY1149" s="73"/>
      <c r="DZ1149" s="81"/>
      <c r="EA1149" s="82"/>
      <c r="EB1149" s="83"/>
      <c r="EC1149" s="62"/>
      <c r="ED1149" s="63"/>
      <c r="EE1149" s="64"/>
    </row>
    <row r="1150" spans="2:135" ht="11.45" customHeight="1">
      <c r="B1150" s="65"/>
      <c r="C1150" s="20"/>
      <c r="D1150" s="20"/>
      <c r="E1150" s="66"/>
      <c r="F1150" s="66"/>
      <c r="G1150" s="13"/>
      <c r="H1150" s="14"/>
      <c r="I1150" s="14"/>
      <c r="J1150" s="15"/>
      <c r="K1150" s="13"/>
      <c r="L1150" s="14"/>
      <c r="M1150" s="14"/>
      <c r="N1150" s="15"/>
      <c r="O1150" s="13"/>
      <c r="P1150" s="14"/>
      <c r="Q1150" s="14"/>
      <c r="R1150" s="15"/>
      <c r="S1150" s="13"/>
      <c r="T1150" s="14"/>
      <c r="U1150" s="14"/>
      <c r="V1150" s="15"/>
      <c r="W1150" s="13"/>
      <c r="X1150" s="14"/>
      <c r="Y1150" s="14"/>
      <c r="Z1150" s="15"/>
      <c r="AA1150" s="13"/>
      <c r="AB1150" s="14"/>
      <c r="AC1150" s="14"/>
      <c r="AD1150" s="15"/>
      <c r="AE1150" s="13"/>
      <c r="AF1150" s="14"/>
      <c r="AG1150" s="14"/>
      <c r="AH1150" s="15"/>
      <c r="AI1150" s="13"/>
      <c r="AJ1150" s="14"/>
      <c r="AK1150" s="14"/>
      <c r="AL1150" s="15"/>
      <c r="AM1150" s="13"/>
      <c r="AN1150" s="14"/>
      <c r="AO1150" s="14"/>
      <c r="AP1150" s="15"/>
      <c r="AQ1150" s="13"/>
      <c r="AR1150" s="14"/>
      <c r="AS1150" s="14"/>
      <c r="AT1150" s="15"/>
      <c r="AU1150" s="13"/>
      <c r="AV1150" s="14"/>
      <c r="AW1150" s="14"/>
      <c r="AX1150" s="15"/>
      <c r="AY1150" s="13"/>
      <c r="AZ1150" s="14"/>
      <c r="BA1150" s="14"/>
      <c r="BB1150" s="15"/>
      <c r="BC1150" s="13"/>
      <c r="BD1150" s="14"/>
      <c r="BE1150" s="14"/>
      <c r="BF1150" s="15"/>
      <c r="BG1150" s="13"/>
      <c r="BH1150" s="14"/>
      <c r="BI1150" s="14"/>
      <c r="BJ1150" s="15"/>
      <c r="BK1150" s="13"/>
      <c r="BL1150" s="14"/>
      <c r="BM1150" s="14"/>
      <c r="BN1150" s="15"/>
      <c r="BO1150" s="13"/>
      <c r="BP1150" s="14"/>
      <c r="BQ1150" s="14"/>
      <c r="BR1150" s="15"/>
      <c r="BS1150" s="13"/>
      <c r="BT1150" s="14"/>
      <c r="BU1150" s="14"/>
      <c r="BV1150" s="15"/>
      <c r="BW1150" s="13"/>
      <c r="BX1150" s="14"/>
      <c r="BY1150" s="14"/>
      <c r="BZ1150" s="15"/>
      <c r="CA1150" s="13"/>
      <c r="CB1150" s="14"/>
      <c r="CC1150" s="14"/>
      <c r="CD1150" s="15"/>
      <c r="CE1150" s="13"/>
      <c r="CF1150" s="14"/>
      <c r="CG1150" s="14"/>
      <c r="CH1150" s="15"/>
      <c r="CI1150" s="13"/>
      <c r="CJ1150" s="14"/>
      <c r="CK1150" s="14"/>
      <c r="CL1150" s="15"/>
      <c r="CM1150" s="13"/>
      <c r="CN1150" s="14"/>
      <c r="CO1150" s="14"/>
      <c r="CP1150" s="15"/>
      <c r="CQ1150" s="13"/>
      <c r="CR1150" s="14"/>
      <c r="CS1150" s="14"/>
      <c r="CT1150" s="15"/>
      <c r="CU1150" s="13"/>
      <c r="CV1150" s="14"/>
      <c r="CW1150" s="14"/>
      <c r="CX1150" s="15"/>
      <c r="CY1150" s="55">
        <f>ROUND(SUM(G1152:CX1152),15)</f>
        <v>0</v>
      </c>
      <c r="CZ1150" s="67"/>
      <c r="DA1150" s="68"/>
      <c r="DB1150" s="74">
        <f>IF(CY1150&lt;$A$27,TIME(0,0,0),ROUND(CY1150-$A$27,15))</f>
        <v>0</v>
      </c>
      <c r="DC1150" s="74"/>
      <c r="DD1150" s="74"/>
      <c r="DE1150" s="66"/>
      <c r="DF1150" s="66"/>
      <c r="DG1150" s="66"/>
      <c r="DH1150" s="114"/>
      <c r="DI1150" s="115"/>
      <c r="DJ1150" s="116"/>
      <c r="DK1150" s="123"/>
      <c r="DL1150" s="124"/>
      <c r="DM1150" s="125"/>
      <c r="DN1150" s="132"/>
      <c r="DO1150" s="133"/>
      <c r="DP1150" s="134"/>
      <c r="DQ1150" s="55">
        <f t="shared" ref="DQ1150" si="448">ROUND(SUM(G1153:CX1153),15)</f>
        <v>0</v>
      </c>
      <c r="DR1150" s="67"/>
      <c r="DS1150" s="68"/>
      <c r="DT1150" s="55">
        <v>0</v>
      </c>
      <c r="DU1150" s="67"/>
      <c r="DV1150" s="68"/>
      <c r="DW1150" s="55">
        <v>0</v>
      </c>
      <c r="DX1150" s="67"/>
      <c r="DY1150" s="68"/>
      <c r="DZ1150" s="75" t="str">
        <f t="shared" ref="DZ1150" si="449">IF(ROUND(SUM(G1152:CX1153),15)=0,"",ROUND("24:00:00"-SUM(G1152:CX1153),15))</f>
        <v/>
      </c>
      <c r="EA1150" s="76"/>
      <c r="EB1150" s="77"/>
      <c r="EC1150" s="55" t="str">
        <f>IF(CY1150=0,"")</f>
        <v/>
      </c>
      <c r="ED1150" s="56"/>
      <c r="EE1150" s="57"/>
    </row>
    <row r="1151" spans="2:135" ht="11.45" customHeight="1">
      <c r="B1151" s="65"/>
      <c r="C1151" s="20"/>
      <c r="D1151" s="20"/>
      <c r="E1151" s="66"/>
      <c r="F1151" s="66"/>
      <c r="G1151" s="13"/>
      <c r="H1151" s="14"/>
      <c r="I1151" s="14"/>
      <c r="J1151" s="15"/>
      <c r="K1151" s="14"/>
      <c r="L1151" s="14"/>
      <c r="M1151" s="14"/>
      <c r="N1151" s="15"/>
      <c r="O1151" s="14"/>
      <c r="P1151" s="14"/>
      <c r="Q1151" s="14"/>
      <c r="R1151" s="14"/>
      <c r="S1151" s="13"/>
      <c r="T1151" s="14"/>
      <c r="U1151" s="14"/>
      <c r="V1151" s="14"/>
      <c r="W1151" s="13"/>
      <c r="X1151" s="14"/>
      <c r="Y1151" s="14"/>
      <c r="Z1151" s="15"/>
      <c r="AA1151" s="14"/>
      <c r="AB1151" s="14"/>
      <c r="AC1151" s="14"/>
      <c r="AD1151" s="15"/>
      <c r="AE1151" s="14"/>
      <c r="AF1151" s="14"/>
      <c r="AG1151" s="14"/>
      <c r="AH1151" s="15"/>
      <c r="AI1151" s="14"/>
      <c r="AJ1151" s="14"/>
      <c r="AK1151" s="14"/>
      <c r="AL1151" s="14"/>
      <c r="AM1151" s="13"/>
      <c r="AN1151" s="14"/>
      <c r="AO1151" s="14"/>
      <c r="AP1151" s="14"/>
      <c r="AQ1151" s="13"/>
      <c r="AR1151" s="14"/>
      <c r="AS1151" s="14"/>
      <c r="AT1151" s="14"/>
      <c r="AU1151" s="13"/>
      <c r="AV1151" s="14"/>
      <c r="AW1151" s="14"/>
      <c r="AX1151" s="15"/>
      <c r="AY1151" s="14"/>
      <c r="AZ1151" s="14"/>
      <c r="BA1151" s="14"/>
      <c r="BB1151" s="15"/>
      <c r="BC1151" s="14"/>
      <c r="BD1151" s="14"/>
      <c r="BE1151" s="14"/>
      <c r="BF1151" s="14"/>
      <c r="BG1151" s="13"/>
      <c r="BH1151" s="14"/>
      <c r="BI1151" s="14"/>
      <c r="BJ1151" s="14"/>
      <c r="BK1151" s="13"/>
      <c r="BL1151" s="14"/>
      <c r="BM1151" s="14"/>
      <c r="BN1151" s="14"/>
      <c r="BO1151" s="13"/>
      <c r="BP1151" s="14"/>
      <c r="BQ1151" s="14"/>
      <c r="BR1151" s="14"/>
      <c r="BS1151" s="13"/>
      <c r="BT1151" s="14"/>
      <c r="BU1151" s="14"/>
      <c r="BV1151" s="14"/>
      <c r="BW1151" s="13"/>
      <c r="BX1151" s="14"/>
      <c r="BY1151" s="14"/>
      <c r="BZ1151" s="14"/>
      <c r="CA1151" s="13"/>
      <c r="CB1151" s="14"/>
      <c r="CC1151" s="14"/>
      <c r="CD1151" s="15"/>
      <c r="CE1151" s="14"/>
      <c r="CF1151" s="14"/>
      <c r="CG1151" s="14"/>
      <c r="CH1151" s="14"/>
      <c r="CI1151" s="13"/>
      <c r="CJ1151" s="14"/>
      <c r="CK1151" s="14"/>
      <c r="CL1151" s="15"/>
      <c r="CM1151" s="14"/>
      <c r="CN1151" s="14"/>
      <c r="CO1151" s="14"/>
      <c r="CP1151" s="14"/>
      <c r="CQ1151" s="13"/>
      <c r="CR1151" s="14"/>
      <c r="CS1151" s="14"/>
      <c r="CT1151" s="14"/>
      <c r="CU1151" s="13"/>
      <c r="CV1151" s="14"/>
      <c r="CW1151" s="14"/>
      <c r="CX1151" s="15"/>
      <c r="CY1151" s="58"/>
      <c r="CZ1151" s="69"/>
      <c r="DA1151" s="70"/>
      <c r="DB1151" s="74"/>
      <c r="DC1151" s="74"/>
      <c r="DD1151" s="74"/>
      <c r="DE1151" s="66"/>
      <c r="DF1151" s="66"/>
      <c r="DG1151" s="66"/>
      <c r="DH1151" s="114"/>
      <c r="DI1151" s="115"/>
      <c r="DJ1151" s="116"/>
      <c r="DK1151" s="123"/>
      <c r="DL1151" s="124"/>
      <c r="DM1151" s="125"/>
      <c r="DN1151" s="132"/>
      <c r="DO1151" s="133"/>
      <c r="DP1151" s="134"/>
      <c r="DQ1151" s="58"/>
      <c r="DR1151" s="69"/>
      <c r="DS1151" s="70"/>
      <c r="DT1151" s="58"/>
      <c r="DU1151" s="69"/>
      <c r="DV1151" s="70"/>
      <c r="DW1151" s="58"/>
      <c r="DX1151" s="69"/>
      <c r="DY1151" s="70"/>
      <c r="DZ1151" s="78"/>
      <c r="EA1151" s="79"/>
      <c r="EB1151" s="80"/>
      <c r="EC1151" s="58"/>
      <c r="ED1151" s="59"/>
      <c r="EE1151" s="60"/>
    </row>
    <row r="1152" spans="2:135" ht="11.45" customHeight="1">
      <c r="B1152" s="65"/>
      <c r="C1152" s="52"/>
      <c r="E1152" s="66"/>
      <c r="F1152" s="66"/>
      <c r="CY1152" s="58"/>
      <c r="CZ1152" s="69"/>
      <c r="DA1152" s="70"/>
      <c r="DB1152" s="74"/>
      <c r="DC1152" s="74"/>
      <c r="DD1152" s="74"/>
      <c r="DE1152" s="66"/>
      <c r="DF1152" s="66"/>
      <c r="DG1152" s="66"/>
      <c r="DH1152" s="114"/>
      <c r="DI1152" s="115"/>
      <c r="DJ1152" s="116"/>
      <c r="DK1152" s="123"/>
      <c r="DL1152" s="124"/>
      <c r="DM1152" s="125"/>
      <c r="DN1152" s="132"/>
      <c r="DO1152" s="133"/>
      <c r="DP1152" s="134"/>
      <c r="DQ1152" s="58"/>
      <c r="DR1152" s="69"/>
      <c r="DS1152" s="70"/>
      <c r="DT1152" s="58"/>
      <c r="DU1152" s="69"/>
      <c r="DV1152" s="70"/>
      <c r="DW1152" s="58"/>
      <c r="DX1152" s="69"/>
      <c r="DY1152" s="70"/>
      <c r="DZ1152" s="78"/>
      <c r="EA1152" s="79"/>
      <c r="EB1152" s="80"/>
      <c r="EC1152" s="58"/>
      <c r="ED1152" s="59"/>
      <c r="EE1152" s="60"/>
    </row>
    <row r="1153" spans="2:135" ht="11.45" customHeight="1">
      <c r="B1153" s="65"/>
      <c r="C1153" s="52"/>
      <c r="E1153" s="66"/>
      <c r="F1153" s="66"/>
      <c r="CY1153" s="58"/>
      <c r="CZ1153" s="69"/>
      <c r="DA1153" s="70"/>
      <c r="DB1153" s="74"/>
      <c r="DC1153" s="74"/>
      <c r="DD1153" s="74"/>
      <c r="DE1153" s="66"/>
      <c r="DF1153" s="66"/>
      <c r="DG1153" s="66"/>
      <c r="DH1153" s="114"/>
      <c r="DI1153" s="115"/>
      <c r="DJ1153" s="116"/>
      <c r="DK1153" s="123"/>
      <c r="DL1153" s="124"/>
      <c r="DM1153" s="125"/>
      <c r="DN1153" s="132"/>
      <c r="DO1153" s="133"/>
      <c r="DP1153" s="134"/>
      <c r="DQ1153" s="58"/>
      <c r="DR1153" s="69"/>
      <c r="DS1153" s="70"/>
      <c r="DT1153" s="58"/>
      <c r="DU1153" s="69"/>
      <c r="DV1153" s="70"/>
      <c r="DW1153" s="58"/>
      <c r="DX1153" s="69"/>
      <c r="DY1153" s="70"/>
      <c r="DZ1153" s="78"/>
      <c r="EA1153" s="79"/>
      <c r="EB1153" s="80"/>
      <c r="EC1153" s="61"/>
      <c r="ED1153" s="59"/>
      <c r="EE1153" s="60"/>
    </row>
    <row r="1154" spans="2:135" ht="11.45" customHeight="1">
      <c r="B1154" s="65"/>
      <c r="C1154" s="20"/>
      <c r="D1154" s="20"/>
      <c r="E1154" s="66"/>
      <c r="F1154" s="66"/>
      <c r="G1154" s="16"/>
      <c r="H1154" s="17"/>
      <c r="I1154" s="17"/>
      <c r="J1154" s="17"/>
      <c r="K1154" s="17"/>
      <c r="L1154" s="17"/>
      <c r="M1154" s="17"/>
      <c r="N1154" s="17"/>
      <c r="O1154" s="17"/>
      <c r="P1154" s="17"/>
      <c r="Q1154" s="17"/>
      <c r="R1154" s="17"/>
      <c r="S1154" s="17"/>
      <c r="T1154" s="17"/>
      <c r="U1154" s="17"/>
      <c r="V1154" s="17"/>
      <c r="W1154" s="17"/>
      <c r="X1154" s="17"/>
      <c r="Y1154" s="17"/>
      <c r="Z1154" s="17"/>
      <c r="AA1154" s="17"/>
      <c r="AB1154" s="17"/>
      <c r="AC1154" s="17"/>
      <c r="AD1154" s="17"/>
      <c r="AE1154" s="17"/>
      <c r="AF1154" s="17"/>
      <c r="AG1154" s="17"/>
      <c r="AH1154" s="17"/>
      <c r="AI1154" s="17"/>
      <c r="AJ1154" s="17"/>
      <c r="AK1154" s="17"/>
      <c r="AL1154" s="17"/>
      <c r="AM1154" s="17"/>
      <c r="AN1154" s="17"/>
      <c r="AO1154" s="17"/>
      <c r="AP1154" s="17"/>
      <c r="AQ1154" s="17"/>
      <c r="AR1154" s="17"/>
      <c r="AS1154" s="17"/>
      <c r="AT1154" s="17"/>
      <c r="AU1154" s="17"/>
      <c r="AV1154" s="17"/>
      <c r="AW1154" s="17"/>
      <c r="AX1154" s="17"/>
      <c r="AY1154" s="17"/>
      <c r="AZ1154" s="17"/>
      <c r="BA1154" s="17"/>
      <c r="BB1154" s="17"/>
      <c r="BC1154" s="17"/>
      <c r="BD1154" s="17"/>
      <c r="BE1154" s="17"/>
      <c r="BF1154" s="17"/>
      <c r="BG1154" s="17"/>
      <c r="BH1154" s="17"/>
      <c r="BI1154" s="17"/>
      <c r="BJ1154" s="17"/>
      <c r="BK1154" s="17"/>
      <c r="BL1154" s="17"/>
      <c r="BM1154" s="17"/>
      <c r="BN1154" s="17"/>
      <c r="BO1154" s="17"/>
      <c r="BP1154" s="17"/>
      <c r="BQ1154" s="17"/>
      <c r="BR1154" s="17"/>
      <c r="BS1154" s="17"/>
      <c r="BT1154" s="17"/>
      <c r="BU1154" s="17"/>
      <c r="BV1154" s="17"/>
      <c r="BW1154" s="17"/>
      <c r="BX1154" s="17"/>
      <c r="BY1154" s="17"/>
      <c r="BZ1154" s="17"/>
      <c r="CA1154" s="17"/>
      <c r="CB1154" s="17"/>
      <c r="CC1154" s="17"/>
      <c r="CD1154" s="17"/>
      <c r="CE1154" s="17"/>
      <c r="CF1154" s="17"/>
      <c r="CG1154" s="17"/>
      <c r="CH1154" s="17"/>
      <c r="CI1154" s="17"/>
      <c r="CJ1154" s="17"/>
      <c r="CK1154" s="17"/>
      <c r="CL1154" s="17"/>
      <c r="CM1154" s="17"/>
      <c r="CN1154" s="17"/>
      <c r="CO1154" s="17"/>
      <c r="CP1154" s="17"/>
      <c r="CQ1154" s="17"/>
      <c r="CR1154" s="17"/>
      <c r="CS1154" s="17"/>
      <c r="CT1154" s="17"/>
      <c r="CU1154" s="17"/>
      <c r="CV1154" s="17"/>
      <c r="CW1154" s="17"/>
      <c r="CX1154" s="18"/>
      <c r="CY1154" s="71"/>
      <c r="CZ1154" s="72"/>
      <c r="DA1154" s="73"/>
      <c r="DB1154" s="74"/>
      <c r="DC1154" s="74"/>
      <c r="DD1154" s="74"/>
      <c r="DE1154" s="66"/>
      <c r="DF1154" s="66"/>
      <c r="DG1154" s="66"/>
      <c r="DH1154" s="114"/>
      <c r="DI1154" s="115"/>
      <c r="DJ1154" s="116"/>
      <c r="DK1154" s="123"/>
      <c r="DL1154" s="124"/>
      <c r="DM1154" s="125"/>
      <c r="DN1154" s="132"/>
      <c r="DO1154" s="133"/>
      <c r="DP1154" s="134"/>
      <c r="DQ1154" s="71"/>
      <c r="DR1154" s="72"/>
      <c r="DS1154" s="73"/>
      <c r="DT1154" s="71"/>
      <c r="DU1154" s="72"/>
      <c r="DV1154" s="73"/>
      <c r="DW1154" s="71"/>
      <c r="DX1154" s="72"/>
      <c r="DY1154" s="73"/>
      <c r="DZ1154" s="81"/>
      <c r="EA1154" s="82"/>
      <c r="EB1154" s="83"/>
      <c r="EC1154" s="62"/>
      <c r="ED1154" s="63"/>
      <c r="EE1154" s="64"/>
    </row>
    <row r="1155" spans="2:135" ht="11.45" customHeight="1">
      <c r="B1155" s="65"/>
      <c r="C1155" s="20"/>
      <c r="D1155" s="20"/>
      <c r="E1155" s="66"/>
      <c r="F1155" s="66"/>
      <c r="G1155" s="13"/>
      <c r="H1155" s="14"/>
      <c r="I1155" s="14"/>
      <c r="J1155" s="15"/>
      <c r="K1155" s="13"/>
      <c r="L1155" s="14"/>
      <c r="M1155" s="14"/>
      <c r="N1155" s="15"/>
      <c r="O1155" s="13"/>
      <c r="P1155" s="14"/>
      <c r="Q1155" s="14"/>
      <c r="R1155" s="15"/>
      <c r="S1155" s="13"/>
      <c r="T1155" s="14"/>
      <c r="U1155" s="14"/>
      <c r="V1155" s="15"/>
      <c r="W1155" s="13"/>
      <c r="X1155" s="14"/>
      <c r="Y1155" s="14"/>
      <c r="Z1155" s="15"/>
      <c r="AA1155" s="13"/>
      <c r="AB1155" s="14"/>
      <c r="AC1155" s="14"/>
      <c r="AD1155" s="15"/>
      <c r="AE1155" s="13"/>
      <c r="AF1155" s="14"/>
      <c r="AG1155" s="14"/>
      <c r="AH1155" s="15"/>
      <c r="AI1155" s="13"/>
      <c r="AJ1155" s="14"/>
      <c r="AK1155" s="14"/>
      <c r="AL1155" s="15"/>
      <c r="AM1155" s="13"/>
      <c r="AN1155" s="14"/>
      <c r="AO1155" s="14"/>
      <c r="AP1155" s="15"/>
      <c r="AQ1155" s="13"/>
      <c r="AR1155" s="14"/>
      <c r="AS1155" s="14"/>
      <c r="AT1155" s="15"/>
      <c r="AU1155" s="13"/>
      <c r="AV1155" s="14"/>
      <c r="AW1155" s="14"/>
      <c r="AX1155" s="15"/>
      <c r="AY1155" s="13"/>
      <c r="AZ1155" s="14"/>
      <c r="BA1155" s="14"/>
      <c r="BB1155" s="15"/>
      <c r="BC1155" s="13"/>
      <c r="BD1155" s="14"/>
      <c r="BE1155" s="14"/>
      <c r="BF1155" s="15"/>
      <c r="BG1155" s="13"/>
      <c r="BH1155" s="14"/>
      <c r="BI1155" s="14"/>
      <c r="BJ1155" s="15"/>
      <c r="BK1155" s="13"/>
      <c r="BL1155" s="14"/>
      <c r="BM1155" s="14"/>
      <c r="BN1155" s="15"/>
      <c r="BO1155" s="13"/>
      <c r="BP1155" s="14"/>
      <c r="BQ1155" s="14"/>
      <c r="BR1155" s="15"/>
      <c r="BS1155" s="13"/>
      <c r="BT1155" s="14"/>
      <c r="BU1155" s="14"/>
      <c r="BV1155" s="15"/>
      <c r="BW1155" s="13"/>
      <c r="BX1155" s="14"/>
      <c r="BY1155" s="14"/>
      <c r="BZ1155" s="15"/>
      <c r="CA1155" s="13"/>
      <c r="CB1155" s="14"/>
      <c r="CC1155" s="14"/>
      <c r="CD1155" s="15"/>
      <c r="CE1155" s="13"/>
      <c r="CF1155" s="14"/>
      <c r="CG1155" s="14"/>
      <c r="CH1155" s="15"/>
      <c r="CI1155" s="13"/>
      <c r="CJ1155" s="14"/>
      <c r="CK1155" s="14"/>
      <c r="CL1155" s="15"/>
      <c r="CM1155" s="13"/>
      <c r="CN1155" s="14"/>
      <c r="CO1155" s="14"/>
      <c r="CP1155" s="15"/>
      <c r="CQ1155" s="13"/>
      <c r="CR1155" s="14"/>
      <c r="CS1155" s="14"/>
      <c r="CT1155" s="15"/>
      <c r="CU1155" s="13"/>
      <c r="CV1155" s="14"/>
      <c r="CW1155" s="14"/>
      <c r="CX1155" s="15"/>
      <c r="CY1155" s="55">
        <f>ROUND(SUM(G1157:CX1157),15)</f>
        <v>0</v>
      </c>
      <c r="CZ1155" s="67"/>
      <c r="DA1155" s="68"/>
      <c r="DB1155" s="74">
        <f>IF(CY1155&lt;$A$27,TIME(0,0,0),ROUND(CY1155-$A$27,15))</f>
        <v>0</v>
      </c>
      <c r="DC1155" s="74"/>
      <c r="DD1155" s="74"/>
      <c r="DE1155" s="66"/>
      <c r="DF1155" s="66"/>
      <c r="DG1155" s="66"/>
      <c r="DH1155" s="114"/>
      <c r="DI1155" s="115"/>
      <c r="DJ1155" s="116"/>
      <c r="DK1155" s="123"/>
      <c r="DL1155" s="124"/>
      <c r="DM1155" s="125"/>
      <c r="DN1155" s="132"/>
      <c r="DO1155" s="133"/>
      <c r="DP1155" s="134"/>
      <c r="DQ1155" s="55">
        <f t="shared" ref="DQ1155" si="450">ROUND(SUM(G1158:CX1158),15)</f>
        <v>0</v>
      </c>
      <c r="DR1155" s="67"/>
      <c r="DS1155" s="68"/>
      <c r="DT1155" s="55">
        <v>0</v>
      </c>
      <c r="DU1155" s="67"/>
      <c r="DV1155" s="68"/>
      <c r="DW1155" s="55">
        <v>0</v>
      </c>
      <c r="DX1155" s="67"/>
      <c r="DY1155" s="68"/>
      <c r="DZ1155" s="75" t="str">
        <f t="shared" ref="DZ1155" si="451">IF(ROUND(SUM(G1157:CX1158),15)=0,"",ROUND("24:00:00"-SUM(G1157:CX1158),15))</f>
        <v/>
      </c>
      <c r="EA1155" s="76"/>
      <c r="EB1155" s="77"/>
      <c r="EC1155" s="55" t="str">
        <f>IF(CY1155=0,"")</f>
        <v/>
      </c>
      <c r="ED1155" s="56"/>
      <c r="EE1155" s="57"/>
    </row>
    <row r="1156" spans="2:135" ht="11.45" customHeight="1">
      <c r="B1156" s="65"/>
      <c r="C1156" s="20"/>
      <c r="D1156" s="20"/>
      <c r="E1156" s="66"/>
      <c r="F1156" s="66"/>
      <c r="G1156" s="13"/>
      <c r="H1156" s="14"/>
      <c r="I1156" s="14"/>
      <c r="J1156" s="15"/>
      <c r="K1156" s="14"/>
      <c r="L1156" s="14"/>
      <c r="M1156" s="14"/>
      <c r="N1156" s="15"/>
      <c r="O1156" s="14"/>
      <c r="P1156" s="14"/>
      <c r="Q1156" s="14"/>
      <c r="R1156" s="14"/>
      <c r="S1156" s="13"/>
      <c r="T1156" s="14"/>
      <c r="U1156" s="14"/>
      <c r="V1156" s="14"/>
      <c r="W1156" s="13"/>
      <c r="X1156" s="14"/>
      <c r="Y1156" s="14"/>
      <c r="Z1156" s="15"/>
      <c r="AA1156" s="14"/>
      <c r="AB1156" s="14"/>
      <c r="AC1156" s="14"/>
      <c r="AD1156" s="15"/>
      <c r="AE1156" s="14"/>
      <c r="AF1156" s="14"/>
      <c r="AG1156" s="14"/>
      <c r="AH1156" s="15"/>
      <c r="AI1156" s="14"/>
      <c r="AJ1156" s="14"/>
      <c r="AK1156" s="14"/>
      <c r="AL1156" s="14"/>
      <c r="AM1156" s="13"/>
      <c r="AN1156" s="14"/>
      <c r="AO1156" s="14"/>
      <c r="AP1156" s="14"/>
      <c r="AQ1156" s="13"/>
      <c r="AR1156" s="14"/>
      <c r="AS1156" s="14"/>
      <c r="AT1156" s="14"/>
      <c r="AU1156" s="13"/>
      <c r="AV1156" s="14"/>
      <c r="AW1156" s="14"/>
      <c r="AX1156" s="15"/>
      <c r="AY1156" s="14"/>
      <c r="AZ1156" s="14"/>
      <c r="BA1156" s="14"/>
      <c r="BB1156" s="15"/>
      <c r="BC1156" s="14"/>
      <c r="BD1156" s="14"/>
      <c r="BE1156" s="14"/>
      <c r="BF1156" s="14"/>
      <c r="BG1156" s="13"/>
      <c r="BH1156" s="14"/>
      <c r="BI1156" s="14"/>
      <c r="BJ1156" s="14"/>
      <c r="BK1156" s="13"/>
      <c r="BL1156" s="14"/>
      <c r="BM1156" s="14"/>
      <c r="BN1156" s="14"/>
      <c r="BO1156" s="13"/>
      <c r="BP1156" s="14"/>
      <c r="BQ1156" s="14"/>
      <c r="BR1156" s="14"/>
      <c r="BS1156" s="13"/>
      <c r="BT1156" s="14"/>
      <c r="BU1156" s="14"/>
      <c r="BV1156" s="14"/>
      <c r="BW1156" s="13"/>
      <c r="BX1156" s="14"/>
      <c r="BY1156" s="14"/>
      <c r="BZ1156" s="14"/>
      <c r="CA1156" s="13"/>
      <c r="CB1156" s="14"/>
      <c r="CC1156" s="14"/>
      <c r="CD1156" s="15"/>
      <c r="CE1156" s="14"/>
      <c r="CF1156" s="14"/>
      <c r="CG1156" s="14"/>
      <c r="CH1156" s="14"/>
      <c r="CI1156" s="13"/>
      <c r="CJ1156" s="14"/>
      <c r="CK1156" s="14"/>
      <c r="CL1156" s="15"/>
      <c r="CM1156" s="14"/>
      <c r="CN1156" s="14"/>
      <c r="CO1156" s="14"/>
      <c r="CP1156" s="14"/>
      <c r="CQ1156" s="13"/>
      <c r="CR1156" s="14"/>
      <c r="CS1156" s="14"/>
      <c r="CT1156" s="14"/>
      <c r="CU1156" s="13"/>
      <c r="CV1156" s="14"/>
      <c r="CW1156" s="14"/>
      <c r="CX1156" s="15"/>
      <c r="CY1156" s="58"/>
      <c r="CZ1156" s="69"/>
      <c r="DA1156" s="70"/>
      <c r="DB1156" s="74"/>
      <c r="DC1156" s="74"/>
      <c r="DD1156" s="74"/>
      <c r="DE1156" s="66"/>
      <c r="DF1156" s="66"/>
      <c r="DG1156" s="66"/>
      <c r="DH1156" s="114"/>
      <c r="DI1156" s="115"/>
      <c r="DJ1156" s="116"/>
      <c r="DK1156" s="123"/>
      <c r="DL1156" s="124"/>
      <c r="DM1156" s="125"/>
      <c r="DN1156" s="132"/>
      <c r="DO1156" s="133"/>
      <c r="DP1156" s="134"/>
      <c r="DQ1156" s="58"/>
      <c r="DR1156" s="69"/>
      <c r="DS1156" s="70"/>
      <c r="DT1156" s="58"/>
      <c r="DU1156" s="69"/>
      <c r="DV1156" s="70"/>
      <c r="DW1156" s="58"/>
      <c r="DX1156" s="69"/>
      <c r="DY1156" s="70"/>
      <c r="DZ1156" s="78"/>
      <c r="EA1156" s="79"/>
      <c r="EB1156" s="80"/>
      <c r="EC1156" s="58"/>
      <c r="ED1156" s="59"/>
      <c r="EE1156" s="60"/>
    </row>
    <row r="1157" spans="2:135" ht="11.45" customHeight="1">
      <c r="B1157" s="65"/>
      <c r="C1157" s="52"/>
      <c r="E1157" s="66"/>
      <c r="F1157" s="66"/>
      <c r="CY1157" s="58"/>
      <c r="CZ1157" s="69"/>
      <c r="DA1157" s="70"/>
      <c r="DB1157" s="74"/>
      <c r="DC1157" s="74"/>
      <c r="DD1157" s="74"/>
      <c r="DE1157" s="66"/>
      <c r="DF1157" s="66"/>
      <c r="DG1157" s="66"/>
      <c r="DH1157" s="114"/>
      <c r="DI1157" s="115"/>
      <c r="DJ1157" s="116"/>
      <c r="DK1157" s="123"/>
      <c r="DL1157" s="124"/>
      <c r="DM1157" s="125"/>
      <c r="DN1157" s="132"/>
      <c r="DO1157" s="133"/>
      <c r="DP1157" s="134"/>
      <c r="DQ1157" s="58"/>
      <c r="DR1157" s="69"/>
      <c r="DS1157" s="70"/>
      <c r="DT1157" s="58"/>
      <c r="DU1157" s="69"/>
      <c r="DV1157" s="70"/>
      <c r="DW1157" s="58"/>
      <c r="DX1157" s="69"/>
      <c r="DY1157" s="70"/>
      <c r="DZ1157" s="78"/>
      <c r="EA1157" s="79"/>
      <c r="EB1157" s="80"/>
      <c r="EC1157" s="58"/>
      <c r="ED1157" s="59"/>
      <c r="EE1157" s="60"/>
    </row>
    <row r="1158" spans="2:135" ht="11.45" customHeight="1">
      <c r="B1158" s="65"/>
      <c r="C1158" s="52"/>
      <c r="E1158" s="66"/>
      <c r="F1158" s="66"/>
      <c r="CY1158" s="58"/>
      <c r="CZ1158" s="69"/>
      <c r="DA1158" s="70"/>
      <c r="DB1158" s="74"/>
      <c r="DC1158" s="74"/>
      <c r="DD1158" s="74"/>
      <c r="DE1158" s="66"/>
      <c r="DF1158" s="66"/>
      <c r="DG1158" s="66"/>
      <c r="DH1158" s="114"/>
      <c r="DI1158" s="115"/>
      <c r="DJ1158" s="116"/>
      <c r="DK1158" s="123"/>
      <c r="DL1158" s="124"/>
      <c r="DM1158" s="125"/>
      <c r="DN1158" s="132"/>
      <c r="DO1158" s="133"/>
      <c r="DP1158" s="134"/>
      <c r="DQ1158" s="58"/>
      <c r="DR1158" s="69"/>
      <c r="DS1158" s="70"/>
      <c r="DT1158" s="58"/>
      <c r="DU1158" s="69"/>
      <c r="DV1158" s="70"/>
      <c r="DW1158" s="58"/>
      <c r="DX1158" s="69"/>
      <c r="DY1158" s="70"/>
      <c r="DZ1158" s="78"/>
      <c r="EA1158" s="79"/>
      <c r="EB1158" s="80"/>
      <c r="EC1158" s="61"/>
      <c r="ED1158" s="59"/>
      <c r="EE1158" s="60"/>
    </row>
    <row r="1159" spans="2:135" ht="11.45" customHeight="1">
      <c r="B1159" s="65"/>
      <c r="C1159" s="20"/>
      <c r="D1159" s="20"/>
      <c r="E1159" s="66"/>
      <c r="F1159" s="66"/>
      <c r="G1159" s="16"/>
      <c r="H1159" s="17"/>
      <c r="I1159" s="17"/>
      <c r="J1159" s="17"/>
      <c r="K1159" s="17"/>
      <c r="L1159" s="17"/>
      <c r="M1159" s="17"/>
      <c r="N1159" s="17"/>
      <c r="O1159" s="17"/>
      <c r="P1159" s="17"/>
      <c r="Q1159" s="17"/>
      <c r="R1159" s="17"/>
      <c r="S1159" s="17"/>
      <c r="T1159" s="17"/>
      <c r="U1159" s="17"/>
      <c r="V1159" s="17"/>
      <c r="W1159" s="17"/>
      <c r="X1159" s="17"/>
      <c r="Y1159" s="17"/>
      <c r="Z1159" s="17"/>
      <c r="AA1159" s="17"/>
      <c r="AB1159" s="17"/>
      <c r="AC1159" s="17"/>
      <c r="AD1159" s="17"/>
      <c r="AE1159" s="17"/>
      <c r="AF1159" s="17"/>
      <c r="AG1159" s="17"/>
      <c r="AH1159" s="17"/>
      <c r="AI1159" s="17"/>
      <c r="AJ1159" s="17"/>
      <c r="AK1159" s="17"/>
      <c r="AL1159" s="17"/>
      <c r="AM1159" s="17"/>
      <c r="AN1159" s="17"/>
      <c r="AO1159" s="17"/>
      <c r="AP1159" s="17"/>
      <c r="AQ1159" s="17"/>
      <c r="AR1159" s="17"/>
      <c r="AS1159" s="17"/>
      <c r="AT1159" s="17"/>
      <c r="AU1159" s="17"/>
      <c r="AV1159" s="17"/>
      <c r="AW1159" s="17"/>
      <c r="AX1159" s="17"/>
      <c r="AY1159" s="17"/>
      <c r="AZ1159" s="17"/>
      <c r="BA1159" s="17"/>
      <c r="BB1159" s="17"/>
      <c r="BC1159" s="17"/>
      <c r="BD1159" s="17"/>
      <c r="BE1159" s="17"/>
      <c r="BF1159" s="17"/>
      <c r="BG1159" s="17"/>
      <c r="BH1159" s="17"/>
      <c r="BI1159" s="17"/>
      <c r="BJ1159" s="17"/>
      <c r="BK1159" s="17"/>
      <c r="BL1159" s="17"/>
      <c r="BM1159" s="17"/>
      <c r="BN1159" s="17"/>
      <c r="BO1159" s="17"/>
      <c r="BP1159" s="17"/>
      <c r="BQ1159" s="17"/>
      <c r="BR1159" s="17"/>
      <c r="BS1159" s="17"/>
      <c r="BT1159" s="17"/>
      <c r="BU1159" s="17"/>
      <c r="BV1159" s="17"/>
      <c r="BW1159" s="17"/>
      <c r="BX1159" s="17"/>
      <c r="BY1159" s="17"/>
      <c r="BZ1159" s="17"/>
      <c r="CA1159" s="17"/>
      <c r="CB1159" s="17"/>
      <c r="CC1159" s="17"/>
      <c r="CD1159" s="17"/>
      <c r="CE1159" s="17"/>
      <c r="CF1159" s="17"/>
      <c r="CG1159" s="17"/>
      <c r="CH1159" s="17"/>
      <c r="CI1159" s="17"/>
      <c r="CJ1159" s="17"/>
      <c r="CK1159" s="17"/>
      <c r="CL1159" s="17"/>
      <c r="CM1159" s="17"/>
      <c r="CN1159" s="17"/>
      <c r="CO1159" s="17"/>
      <c r="CP1159" s="17"/>
      <c r="CQ1159" s="17"/>
      <c r="CR1159" s="17"/>
      <c r="CS1159" s="17"/>
      <c r="CT1159" s="17"/>
      <c r="CU1159" s="17"/>
      <c r="CV1159" s="17"/>
      <c r="CW1159" s="17"/>
      <c r="CX1159" s="18"/>
      <c r="CY1159" s="71"/>
      <c r="CZ1159" s="72"/>
      <c r="DA1159" s="73"/>
      <c r="DB1159" s="74"/>
      <c r="DC1159" s="74"/>
      <c r="DD1159" s="74"/>
      <c r="DE1159" s="66"/>
      <c r="DF1159" s="66"/>
      <c r="DG1159" s="66"/>
      <c r="DH1159" s="114"/>
      <c r="DI1159" s="115"/>
      <c r="DJ1159" s="116"/>
      <c r="DK1159" s="123"/>
      <c r="DL1159" s="124"/>
      <c r="DM1159" s="125"/>
      <c r="DN1159" s="132"/>
      <c r="DO1159" s="133"/>
      <c r="DP1159" s="134"/>
      <c r="DQ1159" s="71"/>
      <c r="DR1159" s="72"/>
      <c r="DS1159" s="73"/>
      <c r="DT1159" s="71"/>
      <c r="DU1159" s="72"/>
      <c r="DV1159" s="73"/>
      <c r="DW1159" s="71"/>
      <c r="DX1159" s="72"/>
      <c r="DY1159" s="73"/>
      <c r="DZ1159" s="81"/>
      <c r="EA1159" s="82"/>
      <c r="EB1159" s="83"/>
      <c r="EC1159" s="62"/>
      <c r="ED1159" s="63"/>
      <c r="EE1159" s="64"/>
    </row>
    <row r="1160" spans="2:135" ht="11.45" customHeight="1">
      <c r="B1160" s="65"/>
      <c r="C1160" s="20"/>
      <c r="D1160" s="20"/>
      <c r="E1160" s="66"/>
      <c r="F1160" s="66"/>
      <c r="G1160" s="13"/>
      <c r="H1160" s="14"/>
      <c r="I1160" s="14"/>
      <c r="J1160" s="15"/>
      <c r="K1160" s="13"/>
      <c r="L1160" s="14"/>
      <c r="M1160" s="14"/>
      <c r="N1160" s="15"/>
      <c r="O1160" s="13"/>
      <c r="P1160" s="14"/>
      <c r="Q1160" s="14"/>
      <c r="R1160" s="15"/>
      <c r="S1160" s="13"/>
      <c r="T1160" s="14"/>
      <c r="U1160" s="14"/>
      <c r="V1160" s="15"/>
      <c r="W1160" s="13"/>
      <c r="X1160" s="14"/>
      <c r="Y1160" s="14"/>
      <c r="Z1160" s="15"/>
      <c r="AA1160" s="13"/>
      <c r="AB1160" s="14"/>
      <c r="AC1160" s="14"/>
      <c r="AD1160" s="15"/>
      <c r="AE1160" s="13"/>
      <c r="AF1160" s="14"/>
      <c r="AG1160" s="14"/>
      <c r="AH1160" s="15"/>
      <c r="AI1160" s="13"/>
      <c r="AJ1160" s="14"/>
      <c r="AK1160" s="14"/>
      <c r="AL1160" s="15"/>
      <c r="AM1160" s="13"/>
      <c r="AN1160" s="14"/>
      <c r="AO1160" s="14"/>
      <c r="AP1160" s="15"/>
      <c r="AQ1160" s="13"/>
      <c r="AR1160" s="14"/>
      <c r="AS1160" s="14"/>
      <c r="AT1160" s="15"/>
      <c r="AU1160" s="13"/>
      <c r="AV1160" s="14"/>
      <c r="AW1160" s="14"/>
      <c r="AX1160" s="15"/>
      <c r="AY1160" s="13"/>
      <c r="AZ1160" s="14"/>
      <c r="BA1160" s="14"/>
      <c r="BB1160" s="15"/>
      <c r="BC1160" s="13"/>
      <c r="BD1160" s="14"/>
      <c r="BE1160" s="14"/>
      <c r="BF1160" s="15"/>
      <c r="BG1160" s="13"/>
      <c r="BH1160" s="14"/>
      <c r="BI1160" s="14"/>
      <c r="BJ1160" s="15"/>
      <c r="BK1160" s="13"/>
      <c r="BL1160" s="14"/>
      <c r="BM1160" s="14"/>
      <c r="BN1160" s="15"/>
      <c r="BO1160" s="13"/>
      <c r="BP1160" s="14"/>
      <c r="BQ1160" s="14"/>
      <c r="BR1160" s="15"/>
      <c r="BS1160" s="13"/>
      <c r="BT1160" s="14"/>
      <c r="BU1160" s="14"/>
      <c r="BV1160" s="15"/>
      <c r="BW1160" s="13"/>
      <c r="BX1160" s="14"/>
      <c r="BY1160" s="14"/>
      <c r="BZ1160" s="15"/>
      <c r="CA1160" s="13"/>
      <c r="CB1160" s="14"/>
      <c r="CC1160" s="14"/>
      <c r="CD1160" s="15"/>
      <c r="CE1160" s="13"/>
      <c r="CF1160" s="14"/>
      <c r="CG1160" s="14"/>
      <c r="CH1160" s="15"/>
      <c r="CI1160" s="13"/>
      <c r="CJ1160" s="14"/>
      <c r="CK1160" s="14"/>
      <c r="CL1160" s="15"/>
      <c r="CM1160" s="13"/>
      <c r="CN1160" s="14"/>
      <c r="CO1160" s="14"/>
      <c r="CP1160" s="15"/>
      <c r="CQ1160" s="13"/>
      <c r="CR1160" s="14"/>
      <c r="CS1160" s="14"/>
      <c r="CT1160" s="15"/>
      <c r="CU1160" s="13"/>
      <c r="CV1160" s="14"/>
      <c r="CW1160" s="14"/>
      <c r="CX1160" s="15"/>
      <c r="CY1160" s="55">
        <f>ROUND(SUM(G1162:CX1162),15)</f>
        <v>0</v>
      </c>
      <c r="CZ1160" s="67"/>
      <c r="DA1160" s="68"/>
      <c r="DB1160" s="74">
        <f>IF(CY1160&lt;$A$27,TIME(0,0,0),ROUND(CY1160-$A$27,15))</f>
        <v>0</v>
      </c>
      <c r="DC1160" s="74"/>
      <c r="DD1160" s="74"/>
      <c r="DE1160" s="66"/>
      <c r="DF1160" s="66"/>
      <c r="DG1160" s="66"/>
      <c r="DH1160" s="114"/>
      <c r="DI1160" s="115"/>
      <c r="DJ1160" s="116"/>
      <c r="DK1160" s="123"/>
      <c r="DL1160" s="124"/>
      <c r="DM1160" s="125"/>
      <c r="DN1160" s="132"/>
      <c r="DO1160" s="133"/>
      <c r="DP1160" s="134"/>
      <c r="DQ1160" s="55">
        <f t="shared" ref="DQ1160" si="452">ROUND(SUM(G1163:CX1163),15)</f>
        <v>0</v>
      </c>
      <c r="DR1160" s="67"/>
      <c r="DS1160" s="68"/>
      <c r="DT1160" s="55">
        <v>0</v>
      </c>
      <c r="DU1160" s="67"/>
      <c r="DV1160" s="68"/>
      <c r="DW1160" s="55">
        <v>0</v>
      </c>
      <c r="DX1160" s="67"/>
      <c r="DY1160" s="68"/>
      <c r="DZ1160" s="75" t="str">
        <f t="shared" ref="DZ1160" si="453">IF(ROUND(SUM(G1162:CX1163),15)=0,"",ROUND("24:00:00"-SUM(G1162:CX1163),15))</f>
        <v/>
      </c>
      <c r="EA1160" s="76"/>
      <c r="EB1160" s="77"/>
      <c r="EC1160" s="55" t="str">
        <f>IF(CY1160=0,"")</f>
        <v/>
      </c>
      <c r="ED1160" s="56"/>
      <c r="EE1160" s="57"/>
    </row>
    <row r="1161" spans="2:135" ht="11.45" customHeight="1">
      <c r="B1161" s="65"/>
      <c r="C1161" s="20"/>
      <c r="D1161" s="20"/>
      <c r="E1161" s="66"/>
      <c r="F1161" s="66"/>
      <c r="G1161" s="13"/>
      <c r="H1161" s="14"/>
      <c r="I1161" s="14"/>
      <c r="J1161" s="15"/>
      <c r="K1161" s="14"/>
      <c r="L1161" s="14"/>
      <c r="M1161" s="14"/>
      <c r="N1161" s="15"/>
      <c r="O1161" s="14"/>
      <c r="P1161" s="14"/>
      <c r="Q1161" s="14"/>
      <c r="R1161" s="14"/>
      <c r="S1161" s="13"/>
      <c r="T1161" s="14"/>
      <c r="U1161" s="14"/>
      <c r="V1161" s="14"/>
      <c r="W1161" s="13"/>
      <c r="X1161" s="14"/>
      <c r="Y1161" s="14"/>
      <c r="Z1161" s="15"/>
      <c r="AA1161" s="14"/>
      <c r="AB1161" s="14"/>
      <c r="AC1161" s="14"/>
      <c r="AD1161" s="15"/>
      <c r="AE1161" s="14"/>
      <c r="AF1161" s="14"/>
      <c r="AG1161" s="14"/>
      <c r="AH1161" s="15"/>
      <c r="AI1161" s="14"/>
      <c r="AJ1161" s="14"/>
      <c r="AK1161" s="14"/>
      <c r="AL1161" s="14"/>
      <c r="AM1161" s="13"/>
      <c r="AN1161" s="14"/>
      <c r="AO1161" s="14"/>
      <c r="AP1161" s="14"/>
      <c r="AQ1161" s="13"/>
      <c r="AR1161" s="14"/>
      <c r="AS1161" s="14"/>
      <c r="AT1161" s="14"/>
      <c r="AU1161" s="13"/>
      <c r="AV1161" s="14"/>
      <c r="AW1161" s="14"/>
      <c r="AX1161" s="15"/>
      <c r="AY1161" s="14"/>
      <c r="AZ1161" s="14"/>
      <c r="BA1161" s="14"/>
      <c r="BB1161" s="15"/>
      <c r="BC1161" s="14"/>
      <c r="BD1161" s="14"/>
      <c r="BE1161" s="14"/>
      <c r="BF1161" s="14"/>
      <c r="BG1161" s="13"/>
      <c r="BH1161" s="14"/>
      <c r="BI1161" s="14"/>
      <c r="BJ1161" s="14"/>
      <c r="BK1161" s="13"/>
      <c r="BL1161" s="14"/>
      <c r="BM1161" s="14"/>
      <c r="BN1161" s="14"/>
      <c r="BO1161" s="13"/>
      <c r="BP1161" s="14"/>
      <c r="BQ1161" s="14"/>
      <c r="BR1161" s="14"/>
      <c r="BS1161" s="13"/>
      <c r="BT1161" s="14"/>
      <c r="BU1161" s="14"/>
      <c r="BV1161" s="14"/>
      <c r="BW1161" s="13"/>
      <c r="BX1161" s="14"/>
      <c r="BY1161" s="14"/>
      <c r="BZ1161" s="14"/>
      <c r="CA1161" s="13"/>
      <c r="CB1161" s="14"/>
      <c r="CC1161" s="14"/>
      <c r="CD1161" s="15"/>
      <c r="CE1161" s="14"/>
      <c r="CF1161" s="14"/>
      <c r="CG1161" s="14"/>
      <c r="CH1161" s="14"/>
      <c r="CI1161" s="13"/>
      <c r="CJ1161" s="14"/>
      <c r="CK1161" s="14"/>
      <c r="CL1161" s="15"/>
      <c r="CM1161" s="14"/>
      <c r="CN1161" s="14"/>
      <c r="CO1161" s="14"/>
      <c r="CP1161" s="14"/>
      <c r="CQ1161" s="13"/>
      <c r="CR1161" s="14"/>
      <c r="CS1161" s="14"/>
      <c r="CT1161" s="14"/>
      <c r="CU1161" s="13"/>
      <c r="CV1161" s="14"/>
      <c r="CW1161" s="14"/>
      <c r="CX1161" s="15"/>
      <c r="CY1161" s="58"/>
      <c r="CZ1161" s="69"/>
      <c r="DA1161" s="70"/>
      <c r="DB1161" s="74"/>
      <c r="DC1161" s="74"/>
      <c r="DD1161" s="74"/>
      <c r="DE1161" s="66"/>
      <c r="DF1161" s="66"/>
      <c r="DG1161" s="66"/>
      <c r="DH1161" s="114"/>
      <c r="DI1161" s="115"/>
      <c r="DJ1161" s="116"/>
      <c r="DK1161" s="123"/>
      <c r="DL1161" s="124"/>
      <c r="DM1161" s="125"/>
      <c r="DN1161" s="132"/>
      <c r="DO1161" s="133"/>
      <c r="DP1161" s="134"/>
      <c r="DQ1161" s="58"/>
      <c r="DR1161" s="69"/>
      <c r="DS1161" s="70"/>
      <c r="DT1161" s="58"/>
      <c r="DU1161" s="69"/>
      <c r="DV1161" s="70"/>
      <c r="DW1161" s="58"/>
      <c r="DX1161" s="69"/>
      <c r="DY1161" s="70"/>
      <c r="DZ1161" s="78"/>
      <c r="EA1161" s="79"/>
      <c r="EB1161" s="80"/>
      <c r="EC1161" s="58"/>
      <c r="ED1161" s="59"/>
      <c r="EE1161" s="60"/>
    </row>
    <row r="1162" spans="2:135" ht="11.45" customHeight="1">
      <c r="B1162" s="65"/>
      <c r="C1162" s="52"/>
      <c r="E1162" s="66"/>
      <c r="F1162" s="66"/>
      <c r="CY1162" s="58"/>
      <c r="CZ1162" s="69"/>
      <c r="DA1162" s="70"/>
      <c r="DB1162" s="74"/>
      <c r="DC1162" s="74"/>
      <c r="DD1162" s="74"/>
      <c r="DE1162" s="66"/>
      <c r="DF1162" s="66"/>
      <c r="DG1162" s="66"/>
      <c r="DH1162" s="114"/>
      <c r="DI1162" s="115"/>
      <c r="DJ1162" s="116"/>
      <c r="DK1162" s="123"/>
      <c r="DL1162" s="124"/>
      <c r="DM1162" s="125"/>
      <c r="DN1162" s="132"/>
      <c r="DO1162" s="133"/>
      <c r="DP1162" s="134"/>
      <c r="DQ1162" s="58"/>
      <c r="DR1162" s="69"/>
      <c r="DS1162" s="70"/>
      <c r="DT1162" s="58"/>
      <c r="DU1162" s="69"/>
      <c r="DV1162" s="70"/>
      <c r="DW1162" s="58"/>
      <c r="DX1162" s="69"/>
      <c r="DY1162" s="70"/>
      <c r="DZ1162" s="78"/>
      <c r="EA1162" s="79"/>
      <c r="EB1162" s="80"/>
      <c r="EC1162" s="58"/>
      <c r="ED1162" s="59"/>
      <c r="EE1162" s="60"/>
    </row>
    <row r="1163" spans="2:135" ht="11.45" customHeight="1">
      <c r="B1163" s="65"/>
      <c r="C1163" s="52"/>
      <c r="E1163" s="66"/>
      <c r="F1163" s="66"/>
      <c r="CY1163" s="58"/>
      <c r="CZ1163" s="69"/>
      <c r="DA1163" s="70"/>
      <c r="DB1163" s="74"/>
      <c r="DC1163" s="74"/>
      <c r="DD1163" s="74"/>
      <c r="DE1163" s="66"/>
      <c r="DF1163" s="66"/>
      <c r="DG1163" s="66"/>
      <c r="DH1163" s="114"/>
      <c r="DI1163" s="115"/>
      <c r="DJ1163" s="116"/>
      <c r="DK1163" s="123"/>
      <c r="DL1163" s="124"/>
      <c r="DM1163" s="125"/>
      <c r="DN1163" s="132"/>
      <c r="DO1163" s="133"/>
      <c r="DP1163" s="134"/>
      <c r="DQ1163" s="58"/>
      <c r="DR1163" s="69"/>
      <c r="DS1163" s="70"/>
      <c r="DT1163" s="58"/>
      <c r="DU1163" s="69"/>
      <c r="DV1163" s="70"/>
      <c r="DW1163" s="58"/>
      <c r="DX1163" s="69"/>
      <c r="DY1163" s="70"/>
      <c r="DZ1163" s="78"/>
      <c r="EA1163" s="79"/>
      <c r="EB1163" s="80"/>
      <c r="EC1163" s="61"/>
      <c r="ED1163" s="59"/>
      <c r="EE1163" s="60"/>
    </row>
    <row r="1164" spans="2:135" ht="11.45" customHeight="1">
      <c r="B1164" s="65"/>
      <c r="C1164" s="20"/>
      <c r="D1164" s="20"/>
      <c r="E1164" s="66"/>
      <c r="F1164" s="66"/>
      <c r="G1164" s="16"/>
      <c r="H1164" s="17"/>
      <c r="I1164" s="17"/>
      <c r="J1164" s="17"/>
      <c r="K1164" s="17"/>
      <c r="L1164" s="17"/>
      <c r="M1164" s="17"/>
      <c r="N1164" s="17"/>
      <c r="O1164" s="17"/>
      <c r="P1164" s="17"/>
      <c r="Q1164" s="17"/>
      <c r="R1164" s="17"/>
      <c r="S1164" s="17"/>
      <c r="T1164" s="17"/>
      <c r="U1164" s="17"/>
      <c r="V1164" s="17"/>
      <c r="W1164" s="17"/>
      <c r="X1164" s="17"/>
      <c r="Y1164" s="17"/>
      <c r="Z1164" s="17"/>
      <c r="AA1164" s="17"/>
      <c r="AB1164" s="17"/>
      <c r="AC1164" s="17"/>
      <c r="AD1164" s="17"/>
      <c r="AE1164" s="17"/>
      <c r="AF1164" s="17"/>
      <c r="AG1164" s="17"/>
      <c r="AH1164" s="17"/>
      <c r="AI1164" s="17"/>
      <c r="AJ1164" s="17"/>
      <c r="AK1164" s="17"/>
      <c r="AL1164" s="17"/>
      <c r="AM1164" s="17"/>
      <c r="AN1164" s="17"/>
      <c r="AO1164" s="17"/>
      <c r="AP1164" s="17"/>
      <c r="AQ1164" s="17"/>
      <c r="AR1164" s="17"/>
      <c r="AS1164" s="17"/>
      <c r="AT1164" s="17"/>
      <c r="AU1164" s="17"/>
      <c r="AV1164" s="17"/>
      <c r="AW1164" s="17"/>
      <c r="AX1164" s="17"/>
      <c r="AY1164" s="17"/>
      <c r="AZ1164" s="17"/>
      <c r="BA1164" s="17"/>
      <c r="BB1164" s="17"/>
      <c r="BC1164" s="17"/>
      <c r="BD1164" s="17"/>
      <c r="BE1164" s="17"/>
      <c r="BF1164" s="17"/>
      <c r="BG1164" s="17"/>
      <c r="BH1164" s="17"/>
      <c r="BI1164" s="17"/>
      <c r="BJ1164" s="17"/>
      <c r="BK1164" s="17"/>
      <c r="BL1164" s="17"/>
      <c r="BM1164" s="17"/>
      <c r="BN1164" s="17"/>
      <c r="BO1164" s="17"/>
      <c r="BP1164" s="17"/>
      <c r="BQ1164" s="17"/>
      <c r="BR1164" s="17"/>
      <c r="BS1164" s="17"/>
      <c r="BT1164" s="17"/>
      <c r="BU1164" s="17"/>
      <c r="BV1164" s="17"/>
      <c r="BW1164" s="17"/>
      <c r="BX1164" s="17"/>
      <c r="BY1164" s="17"/>
      <c r="BZ1164" s="17"/>
      <c r="CA1164" s="17"/>
      <c r="CB1164" s="17"/>
      <c r="CC1164" s="17"/>
      <c r="CD1164" s="17"/>
      <c r="CE1164" s="17"/>
      <c r="CF1164" s="17"/>
      <c r="CG1164" s="17"/>
      <c r="CH1164" s="17"/>
      <c r="CI1164" s="17"/>
      <c r="CJ1164" s="17"/>
      <c r="CK1164" s="17"/>
      <c r="CL1164" s="17"/>
      <c r="CM1164" s="17"/>
      <c r="CN1164" s="17"/>
      <c r="CO1164" s="17"/>
      <c r="CP1164" s="17"/>
      <c r="CQ1164" s="17"/>
      <c r="CR1164" s="17"/>
      <c r="CS1164" s="17"/>
      <c r="CT1164" s="17"/>
      <c r="CU1164" s="17"/>
      <c r="CV1164" s="17"/>
      <c r="CW1164" s="17"/>
      <c r="CX1164" s="18"/>
      <c r="CY1164" s="71"/>
      <c r="CZ1164" s="72"/>
      <c r="DA1164" s="73"/>
      <c r="DB1164" s="74"/>
      <c r="DC1164" s="74"/>
      <c r="DD1164" s="74"/>
      <c r="DE1164" s="66"/>
      <c r="DF1164" s="66"/>
      <c r="DG1164" s="66"/>
      <c r="DH1164" s="114"/>
      <c r="DI1164" s="115"/>
      <c r="DJ1164" s="116"/>
      <c r="DK1164" s="123"/>
      <c r="DL1164" s="124"/>
      <c r="DM1164" s="125"/>
      <c r="DN1164" s="132"/>
      <c r="DO1164" s="133"/>
      <c r="DP1164" s="134"/>
      <c r="DQ1164" s="71"/>
      <c r="DR1164" s="72"/>
      <c r="DS1164" s="73"/>
      <c r="DT1164" s="71"/>
      <c r="DU1164" s="72"/>
      <c r="DV1164" s="73"/>
      <c r="DW1164" s="71"/>
      <c r="DX1164" s="72"/>
      <c r="DY1164" s="73"/>
      <c r="DZ1164" s="81"/>
      <c r="EA1164" s="82"/>
      <c r="EB1164" s="83"/>
      <c r="EC1164" s="62"/>
      <c r="ED1164" s="63"/>
      <c r="EE1164" s="64"/>
    </row>
    <row r="1165" spans="2:135" ht="11.45" customHeight="1">
      <c r="B1165" s="65"/>
      <c r="C1165" s="20"/>
      <c r="D1165" s="20"/>
      <c r="E1165" s="66"/>
      <c r="F1165" s="66"/>
      <c r="G1165" s="13"/>
      <c r="H1165" s="14"/>
      <c r="I1165" s="14"/>
      <c r="J1165" s="15"/>
      <c r="K1165" s="13"/>
      <c r="L1165" s="14"/>
      <c r="M1165" s="14"/>
      <c r="N1165" s="15"/>
      <c r="O1165" s="13"/>
      <c r="P1165" s="14"/>
      <c r="Q1165" s="14"/>
      <c r="R1165" s="15"/>
      <c r="S1165" s="13"/>
      <c r="T1165" s="14"/>
      <c r="U1165" s="14"/>
      <c r="V1165" s="15"/>
      <c r="W1165" s="13"/>
      <c r="X1165" s="14"/>
      <c r="Y1165" s="14"/>
      <c r="Z1165" s="15"/>
      <c r="AA1165" s="13"/>
      <c r="AB1165" s="14"/>
      <c r="AC1165" s="14"/>
      <c r="AD1165" s="15"/>
      <c r="AE1165" s="13"/>
      <c r="AF1165" s="14"/>
      <c r="AG1165" s="14"/>
      <c r="AH1165" s="15"/>
      <c r="AI1165" s="13"/>
      <c r="AJ1165" s="14"/>
      <c r="AK1165" s="14"/>
      <c r="AL1165" s="15"/>
      <c r="AM1165" s="13"/>
      <c r="AN1165" s="14"/>
      <c r="AO1165" s="14"/>
      <c r="AP1165" s="15"/>
      <c r="AQ1165" s="13"/>
      <c r="AR1165" s="14"/>
      <c r="AS1165" s="14"/>
      <c r="AT1165" s="15"/>
      <c r="AU1165" s="13"/>
      <c r="AV1165" s="14"/>
      <c r="AW1165" s="14"/>
      <c r="AX1165" s="15"/>
      <c r="AY1165" s="13"/>
      <c r="AZ1165" s="14"/>
      <c r="BA1165" s="14"/>
      <c r="BB1165" s="15"/>
      <c r="BC1165" s="13"/>
      <c r="BD1165" s="14"/>
      <c r="BE1165" s="14"/>
      <c r="BF1165" s="15"/>
      <c r="BG1165" s="13"/>
      <c r="BH1165" s="14"/>
      <c r="BI1165" s="14"/>
      <c r="BJ1165" s="15"/>
      <c r="BK1165" s="13"/>
      <c r="BL1165" s="14"/>
      <c r="BM1165" s="14"/>
      <c r="BN1165" s="15"/>
      <c r="BO1165" s="13"/>
      <c r="BP1165" s="14"/>
      <c r="BQ1165" s="14"/>
      <c r="BR1165" s="15"/>
      <c r="BS1165" s="13"/>
      <c r="BT1165" s="14"/>
      <c r="BU1165" s="14"/>
      <c r="BV1165" s="15"/>
      <c r="BW1165" s="13"/>
      <c r="BX1165" s="14"/>
      <c r="BY1165" s="14"/>
      <c r="BZ1165" s="15"/>
      <c r="CA1165" s="13"/>
      <c r="CB1165" s="14"/>
      <c r="CC1165" s="14"/>
      <c r="CD1165" s="15"/>
      <c r="CE1165" s="13"/>
      <c r="CF1165" s="14"/>
      <c r="CG1165" s="14"/>
      <c r="CH1165" s="15"/>
      <c r="CI1165" s="13"/>
      <c r="CJ1165" s="14"/>
      <c r="CK1165" s="14"/>
      <c r="CL1165" s="15"/>
      <c r="CM1165" s="13"/>
      <c r="CN1165" s="14"/>
      <c r="CO1165" s="14"/>
      <c r="CP1165" s="15"/>
      <c r="CQ1165" s="13"/>
      <c r="CR1165" s="14"/>
      <c r="CS1165" s="14"/>
      <c r="CT1165" s="15"/>
      <c r="CU1165" s="13"/>
      <c r="CV1165" s="14"/>
      <c r="CW1165" s="14"/>
      <c r="CX1165" s="15"/>
      <c r="CY1165" s="55">
        <f>ROUND(SUM(G1167:CX1167),15)</f>
        <v>0</v>
      </c>
      <c r="CZ1165" s="67"/>
      <c r="DA1165" s="68"/>
      <c r="DB1165" s="74">
        <f>IF(CY1165&lt;$A$27,TIME(0,0,0),ROUND(CY1165-$A$27,15))</f>
        <v>0</v>
      </c>
      <c r="DC1165" s="74"/>
      <c r="DD1165" s="74"/>
      <c r="DE1165" s="66"/>
      <c r="DF1165" s="66"/>
      <c r="DG1165" s="66"/>
      <c r="DH1165" s="114"/>
      <c r="DI1165" s="115"/>
      <c r="DJ1165" s="116"/>
      <c r="DK1165" s="123"/>
      <c r="DL1165" s="124"/>
      <c r="DM1165" s="125"/>
      <c r="DN1165" s="132"/>
      <c r="DO1165" s="133"/>
      <c r="DP1165" s="134"/>
      <c r="DQ1165" s="55">
        <f t="shared" ref="DQ1165" si="454">ROUND(SUM(G1168:CX1168),15)</f>
        <v>0</v>
      </c>
      <c r="DR1165" s="67"/>
      <c r="DS1165" s="68"/>
      <c r="DT1165" s="55">
        <v>0</v>
      </c>
      <c r="DU1165" s="67"/>
      <c r="DV1165" s="68"/>
      <c r="DW1165" s="55">
        <v>0</v>
      </c>
      <c r="DX1165" s="67"/>
      <c r="DY1165" s="68"/>
      <c r="DZ1165" s="75" t="str">
        <f t="shared" ref="DZ1165" si="455">IF(ROUND(SUM(G1167:CX1168),15)=0,"",ROUND("24:00:00"-SUM(G1167:CX1168),15))</f>
        <v/>
      </c>
      <c r="EA1165" s="76"/>
      <c r="EB1165" s="77"/>
      <c r="EC1165" s="55" t="str">
        <f>IF(CY1165=0,"")</f>
        <v/>
      </c>
      <c r="ED1165" s="56"/>
      <c r="EE1165" s="57"/>
    </row>
    <row r="1166" spans="2:135" ht="11.45" customHeight="1">
      <c r="B1166" s="65"/>
      <c r="C1166" s="20"/>
      <c r="D1166" s="20"/>
      <c r="E1166" s="66"/>
      <c r="F1166" s="66"/>
      <c r="G1166" s="13"/>
      <c r="H1166" s="14"/>
      <c r="I1166" s="14"/>
      <c r="J1166" s="15"/>
      <c r="K1166" s="14"/>
      <c r="L1166" s="14"/>
      <c r="M1166" s="14"/>
      <c r="N1166" s="15"/>
      <c r="O1166" s="14"/>
      <c r="P1166" s="14"/>
      <c r="Q1166" s="14"/>
      <c r="R1166" s="14"/>
      <c r="S1166" s="13"/>
      <c r="T1166" s="14"/>
      <c r="U1166" s="14"/>
      <c r="V1166" s="14"/>
      <c r="W1166" s="13"/>
      <c r="X1166" s="14"/>
      <c r="Y1166" s="14"/>
      <c r="Z1166" s="15"/>
      <c r="AA1166" s="14"/>
      <c r="AB1166" s="14"/>
      <c r="AC1166" s="14"/>
      <c r="AD1166" s="15"/>
      <c r="AE1166" s="14"/>
      <c r="AF1166" s="14"/>
      <c r="AG1166" s="14"/>
      <c r="AH1166" s="15"/>
      <c r="AI1166" s="14"/>
      <c r="AJ1166" s="14"/>
      <c r="AK1166" s="14"/>
      <c r="AL1166" s="14"/>
      <c r="AM1166" s="13"/>
      <c r="AN1166" s="14"/>
      <c r="AO1166" s="14"/>
      <c r="AP1166" s="14"/>
      <c r="AQ1166" s="13"/>
      <c r="AR1166" s="14"/>
      <c r="AS1166" s="14"/>
      <c r="AT1166" s="14"/>
      <c r="AU1166" s="13"/>
      <c r="AV1166" s="14"/>
      <c r="AW1166" s="14"/>
      <c r="AX1166" s="15"/>
      <c r="AY1166" s="14"/>
      <c r="AZ1166" s="14"/>
      <c r="BA1166" s="14"/>
      <c r="BB1166" s="15"/>
      <c r="BC1166" s="14"/>
      <c r="BD1166" s="14"/>
      <c r="BE1166" s="14"/>
      <c r="BF1166" s="14"/>
      <c r="BG1166" s="13"/>
      <c r="BH1166" s="14"/>
      <c r="BI1166" s="14"/>
      <c r="BJ1166" s="14"/>
      <c r="BK1166" s="13"/>
      <c r="BL1166" s="14"/>
      <c r="BM1166" s="14"/>
      <c r="BN1166" s="14"/>
      <c r="BO1166" s="13"/>
      <c r="BP1166" s="14"/>
      <c r="BQ1166" s="14"/>
      <c r="BR1166" s="14"/>
      <c r="BS1166" s="13"/>
      <c r="BT1166" s="14"/>
      <c r="BU1166" s="14"/>
      <c r="BV1166" s="14"/>
      <c r="BW1166" s="13"/>
      <c r="BX1166" s="14"/>
      <c r="BY1166" s="14"/>
      <c r="BZ1166" s="14"/>
      <c r="CA1166" s="13"/>
      <c r="CB1166" s="14"/>
      <c r="CC1166" s="14"/>
      <c r="CD1166" s="15"/>
      <c r="CE1166" s="14"/>
      <c r="CF1166" s="14"/>
      <c r="CG1166" s="14"/>
      <c r="CH1166" s="14"/>
      <c r="CI1166" s="13"/>
      <c r="CJ1166" s="14"/>
      <c r="CK1166" s="14"/>
      <c r="CL1166" s="15"/>
      <c r="CM1166" s="14"/>
      <c r="CN1166" s="14"/>
      <c r="CO1166" s="14"/>
      <c r="CP1166" s="14"/>
      <c r="CQ1166" s="13"/>
      <c r="CR1166" s="14"/>
      <c r="CS1166" s="14"/>
      <c r="CT1166" s="14"/>
      <c r="CU1166" s="13"/>
      <c r="CV1166" s="14"/>
      <c r="CW1166" s="14"/>
      <c r="CX1166" s="15"/>
      <c r="CY1166" s="58"/>
      <c r="CZ1166" s="69"/>
      <c r="DA1166" s="70"/>
      <c r="DB1166" s="74"/>
      <c r="DC1166" s="74"/>
      <c r="DD1166" s="74"/>
      <c r="DE1166" s="66"/>
      <c r="DF1166" s="66"/>
      <c r="DG1166" s="66"/>
      <c r="DH1166" s="114"/>
      <c r="DI1166" s="115"/>
      <c r="DJ1166" s="116"/>
      <c r="DK1166" s="123"/>
      <c r="DL1166" s="124"/>
      <c r="DM1166" s="125"/>
      <c r="DN1166" s="132"/>
      <c r="DO1166" s="133"/>
      <c r="DP1166" s="134"/>
      <c r="DQ1166" s="58"/>
      <c r="DR1166" s="69"/>
      <c r="DS1166" s="70"/>
      <c r="DT1166" s="58"/>
      <c r="DU1166" s="69"/>
      <c r="DV1166" s="70"/>
      <c r="DW1166" s="58"/>
      <c r="DX1166" s="69"/>
      <c r="DY1166" s="70"/>
      <c r="DZ1166" s="78"/>
      <c r="EA1166" s="79"/>
      <c r="EB1166" s="80"/>
      <c r="EC1166" s="58"/>
      <c r="ED1166" s="59"/>
      <c r="EE1166" s="60"/>
    </row>
    <row r="1167" spans="2:135" ht="11.45" customHeight="1">
      <c r="B1167" s="65"/>
      <c r="C1167" s="52"/>
      <c r="E1167" s="66"/>
      <c r="F1167" s="66"/>
      <c r="CY1167" s="58"/>
      <c r="CZ1167" s="69"/>
      <c r="DA1167" s="70"/>
      <c r="DB1167" s="74"/>
      <c r="DC1167" s="74"/>
      <c r="DD1167" s="74"/>
      <c r="DE1167" s="66"/>
      <c r="DF1167" s="66"/>
      <c r="DG1167" s="66"/>
      <c r="DH1167" s="114"/>
      <c r="DI1167" s="115"/>
      <c r="DJ1167" s="116"/>
      <c r="DK1167" s="123"/>
      <c r="DL1167" s="124"/>
      <c r="DM1167" s="125"/>
      <c r="DN1167" s="132"/>
      <c r="DO1167" s="133"/>
      <c r="DP1167" s="134"/>
      <c r="DQ1167" s="58"/>
      <c r="DR1167" s="69"/>
      <c r="DS1167" s="70"/>
      <c r="DT1167" s="58"/>
      <c r="DU1167" s="69"/>
      <c r="DV1167" s="70"/>
      <c r="DW1167" s="58"/>
      <c r="DX1167" s="69"/>
      <c r="DY1167" s="70"/>
      <c r="DZ1167" s="78"/>
      <c r="EA1167" s="79"/>
      <c r="EB1167" s="80"/>
      <c r="EC1167" s="58"/>
      <c r="ED1167" s="59"/>
      <c r="EE1167" s="60"/>
    </row>
    <row r="1168" spans="2:135" ht="11.45" customHeight="1">
      <c r="B1168" s="65"/>
      <c r="C1168" s="52"/>
      <c r="E1168" s="66"/>
      <c r="F1168" s="66"/>
      <c r="CY1168" s="58"/>
      <c r="CZ1168" s="69"/>
      <c r="DA1168" s="70"/>
      <c r="DB1168" s="74"/>
      <c r="DC1168" s="74"/>
      <c r="DD1168" s="74"/>
      <c r="DE1168" s="66"/>
      <c r="DF1168" s="66"/>
      <c r="DG1168" s="66"/>
      <c r="DH1168" s="114"/>
      <c r="DI1168" s="115"/>
      <c r="DJ1168" s="116"/>
      <c r="DK1168" s="123"/>
      <c r="DL1168" s="124"/>
      <c r="DM1168" s="125"/>
      <c r="DN1168" s="132"/>
      <c r="DO1168" s="133"/>
      <c r="DP1168" s="134"/>
      <c r="DQ1168" s="58"/>
      <c r="DR1168" s="69"/>
      <c r="DS1168" s="70"/>
      <c r="DT1168" s="58"/>
      <c r="DU1168" s="69"/>
      <c r="DV1168" s="70"/>
      <c r="DW1168" s="58"/>
      <c r="DX1168" s="69"/>
      <c r="DY1168" s="70"/>
      <c r="DZ1168" s="78"/>
      <c r="EA1168" s="79"/>
      <c r="EB1168" s="80"/>
      <c r="EC1168" s="61"/>
      <c r="ED1168" s="59"/>
      <c r="EE1168" s="60"/>
    </row>
    <row r="1169" spans="2:135" ht="11.45" customHeight="1">
      <c r="B1169" s="65"/>
      <c r="C1169" s="20"/>
      <c r="D1169" s="20"/>
      <c r="E1169" s="66"/>
      <c r="F1169" s="66"/>
      <c r="G1169" s="16"/>
      <c r="H1169" s="17"/>
      <c r="I1169" s="17"/>
      <c r="J1169" s="17"/>
      <c r="K1169" s="17"/>
      <c r="L1169" s="17"/>
      <c r="M1169" s="17"/>
      <c r="N1169" s="17"/>
      <c r="O1169" s="17"/>
      <c r="P1169" s="17"/>
      <c r="Q1169" s="17"/>
      <c r="R1169" s="17"/>
      <c r="S1169" s="17"/>
      <c r="T1169" s="17"/>
      <c r="U1169" s="17"/>
      <c r="V1169" s="17"/>
      <c r="W1169" s="17"/>
      <c r="X1169" s="17"/>
      <c r="Y1169" s="17"/>
      <c r="Z1169" s="17"/>
      <c r="AA1169" s="17"/>
      <c r="AB1169" s="17"/>
      <c r="AC1169" s="17"/>
      <c r="AD1169" s="17"/>
      <c r="AE1169" s="17"/>
      <c r="AF1169" s="17"/>
      <c r="AG1169" s="17"/>
      <c r="AH1169" s="17"/>
      <c r="AI1169" s="17"/>
      <c r="AJ1169" s="17"/>
      <c r="AK1169" s="17"/>
      <c r="AL1169" s="17"/>
      <c r="AM1169" s="17"/>
      <c r="AN1169" s="17"/>
      <c r="AO1169" s="17"/>
      <c r="AP1169" s="17"/>
      <c r="AQ1169" s="17"/>
      <c r="AR1169" s="17"/>
      <c r="AS1169" s="17"/>
      <c r="AT1169" s="17"/>
      <c r="AU1169" s="17"/>
      <c r="AV1169" s="17"/>
      <c r="AW1169" s="17"/>
      <c r="AX1169" s="17"/>
      <c r="AY1169" s="17"/>
      <c r="AZ1169" s="17"/>
      <c r="BA1169" s="17"/>
      <c r="BB1169" s="17"/>
      <c r="BC1169" s="17"/>
      <c r="BD1169" s="17"/>
      <c r="BE1169" s="17"/>
      <c r="BF1169" s="17"/>
      <c r="BG1169" s="17"/>
      <c r="BH1169" s="17"/>
      <c r="BI1169" s="17"/>
      <c r="BJ1169" s="17"/>
      <c r="BK1169" s="17"/>
      <c r="BL1169" s="17"/>
      <c r="BM1169" s="17"/>
      <c r="BN1169" s="17"/>
      <c r="BO1169" s="17"/>
      <c r="BP1169" s="17"/>
      <c r="BQ1169" s="17"/>
      <c r="BR1169" s="17"/>
      <c r="BS1169" s="17"/>
      <c r="BT1169" s="17"/>
      <c r="BU1169" s="17"/>
      <c r="BV1169" s="17"/>
      <c r="BW1169" s="17"/>
      <c r="BX1169" s="17"/>
      <c r="BY1169" s="17"/>
      <c r="BZ1169" s="17"/>
      <c r="CA1169" s="17"/>
      <c r="CB1169" s="17"/>
      <c r="CC1169" s="17"/>
      <c r="CD1169" s="17"/>
      <c r="CE1169" s="17"/>
      <c r="CF1169" s="17"/>
      <c r="CG1169" s="17"/>
      <c r="CH1169" s="17"/>
      <c r="CI1169" s="17"/>
      <c r="CJ1169" s="17"/>
      <c r="CK1169" s="17"/>
      <c r="CL1169" s="17"/>
      <c r="CM1169" s="17"/>
      <c r="CN1169" s="17"/>
      <c r="CO1169" s="17"/>
      <c r="CP1169" s="17"/>
      <c r="CQ1169" s="17"/>
      <c r="CR1169" s="17"/>
      <c r="CS1169" s="17"/>
      <c r="CT1169" s="17"/>
      <c r="CU1169" s="17"/>
      <c r="CV1169" s="17"/>
      <c r="CW1169" s="17"/>
      <c r="CX1169" s="18"/>
      <c r="CY1169" s="71"/>
      <c r="CZ1169" s="72"/>
      <c r="DA1169" s="73"/>
      <c r="DB1169" s="74"/>
      <c r="DC1169" s="74"/>
      <c r="DD1169" s="74"/>
      <c r="DE1169" s="66"/>
      <c r="DF1169" s="66"/>
      <c r="DG1169" s="66"/>
      <c r="DH1169" s="114"/>
      <c r="DI1169" s="115"/>
      <c r="DJ1169" s="116"/>
      <c r="DK1169" s="123"/>
      <c r="DL1169" s="124"/>
      <c r="DM1169" s="125"/>
      <c r="DN1169" s="132"/>
      <c r="DO1169" s="133"/>
      <c r="DP1169" s="134"/>
      <c r="DQ1169" s="71"/>
      <c r="DR1169" s="72"/>
      <c r="DS1169" s="73"/>
      <c r="DT1169" s="71"/>
      <c r="DU1169" s="72"/>
      <c r="DV1169" s="73"/>
      <c r="DW1169" s="71"/>
      <c r="DX1169" s="72"/>
      <c r="DY1169" s="73"/>
      <c r="DZ1169" s="81"/>
      <c r="EA1169" s="82"/>
      <c r="EB1169" s="83"/>
      <c r="EC1169" s="62"/>
      <c r="ED1169" s="63"/>
      <c r="EE1169" s="64"/>
    </row>
    <row r="1170" spans="2:135" ht="11.45" customHeight="1">
      <c r="B1170" s="65"/>
      <c r="C1170" s="20"/>
      <c r="D1170" s="20"/>
      <c r="E1170" s="66"/>
      <c r="F1170" s="66"/>
      <c r="G1170" s="13"/>
      <c r="H1170" s="14"/>
      <c r="I1170" s="14"/>
      <c r="J1170" s="15"/>
      <c r="K1170" s="13"/>
      <c r="L1170" s="14"/>
      <c r="M1170" s="14"/>
      <c r="N1170" s="15"/>
      <c r="O1170" s="13"/>
      <c r="P1170" s="14"/>
      <c r="Q1170" s="14"/>
      <c r="R1170" s="15"/>
      <c r="S1170" s="13"/>
      <c r="T1170" s="14"/>
      <c r="U1170" s="14"/>
      <c r="V1170" s="15"/>
      <c r="W1170" s="13"/>
      <c r="X1170" s="14"/>
      <c r="Y1170" s="14"/>
      <c r="Z1170" s="15"/>
      <c r="AA1170" s="13"/>
      <c r="AB1170" s="14"/>
      <c r="AC1170" s="14"/>
      <c r="AD1170" s="15"/>
      <c r="AE1170" s="13"/>
      <c r="AF1170" s="14"/>
      <c r="AG1170" s="14"/>
      <c r="AH1170" s="15"/>
      <c r="AI1170" s="13"/>
      <c r="AJ1170" s="14"/>
      <c r="AK1170" s="14"/>
      <c r="AL1170" s="15"/>
      <c r="AM1170" s="13"/>
      <c r="AN1170" s="14"/>
      <c r="AO1170" s="14"/>
      <c r="AP1170" s="15"/>
      <c r="AQ1170" s="13"/>
      <c r="AR1170" s="14"/>
      <c r="AS1170" s="14"/>
      <c r="AT1170" s="15"/>
      <c r="AU1170" s="13"/>
      <c r="AV1170" s="14"/>
      <c r="AW1170" s="14"/>
      <c r="AX1170" s="15"/>
      <c r="AY1170" s="13"/>
      <c r="AZ1170" s="14"/>
      <c r="BA1170" s="14"/>
      <c r="BB1170" s="15"/>
      <c r="BC1170" s="13"/>
      <c r="BD1170" s="14"/>
      <c r="BE1170" s="14"/>
      <c r="BF1170" s="15"/>
      <c r="BG1170" s="13"/>
      <c r="BH1170" s="14"/>
      <c r="BI1170" s="14"/>
      <c r="BJ1170" s="15"/>
      <c r="BK1170" s="13"/>
      <c r="BL1170" s="14"/>
      <c r="BM1170" s="14"/>
      <c r="BN1170" s="15"/>
      <c r="BO1170" s="13"/>
      <c r="BP1170" s="14"/>
      <c r="BQ1170" s="14"/>
      <c r="BR1170" s="15"/>
      <c r="BS1170" s="13"/>
      <c r="BT1170" s="14"/>
      <c r="BU1170" s="14"/>
      <c r="BV1170" s="15"/>
      <c r="BW1170" s="13"/>
      <c r="BX1170" s="14"/>
      <c r="BY1170" s="14"/>
      <c r="BZ1170" s="15"/>
      <c r="CA1170" s="13"/>
      <c r="CB1170" s="14"/>
      <c r="CC1170" s="14"/>
      <c r="CD1170" s="15"/>
      <c r="CE1170" s="13"/>
      <c r="CF1170" s="14"/>
      <c r="CG1170" s="14"/>
      <c r="CH1170" s="15"/>
      <c r="CI1170" s="13"/>
      <c r="CJ1170" s="14"/>
      <c r="CK1170" s="14"/>
      <c r="CL1170" s="15"/>
      <c r="CM1170" s="13"/>
      <c r="CN1170" s="14"/>
      <c r="CO1170" s="14"/>
      <c r="CP1170" s="15"/>
      <c r="CQ1170" s="13"/>
      <c r="CR1170" s="14"/>
      <c r="CS1170" s="14"/>
      <c r="CT1170" s="15"/>
      <c r="CU1170" s="13"/>
      <c r="CV1170" s="14"/>
      <c r="CW1170" s="14"/>
      <c r="CX1170" s="15"/>
      <c r="CY1170" s="55">
        <f>ROUND(SUM(G1172:CX1172),15)</f>
        <v>0</v>
      </c>
      <c r="CZ1170" s="67"/>
      <c r="DA1170" s="68"/>
      <c r="DB1170" s="74">
        <f>IF(CY1170&lt;$A$27,TIME(0,0,0),ROUND(CY1170-$A$27,15))</f>
        <v>0</v>
      </c>
      <c r="DC1170" s="74"/>
      <c r="DD1170" s="74"/>
      <c r="DE1170" s="66"/>
      <c r="DF1170" s="66"/>
      <c r="DG1170" s="66"/>
      <c r="DH1170" s="114"/>
      <c r="DI1170" s="115"/>
      <c r="DJ1170" s="116"/>
      <c r="DK1170" s="123"/>
      <c r="DL1170" s="124"/>
      <c r="DM1170" s="125"/>
      <c r="DN1170" s="132"/>
      <c r="DO1170" s="133"/>
      <c r="DP1170" s="134"/>
      <c r="DQ1170" s="55">
        <f t="shared" ref="DQ1170" si="456">ROUND(SUM(G1173:CX1173),15)</f>
        <v>0</v>
      </c>
      <c r="DR1170" s="67"/>
      <c r="DS1170" s="68"/>
      <c r="DT1170" s="55">
        <v>0</v>
      </c>
      <c r="DU1170" s="67"/>
      <c r="DV1170" s="68"/>
      <c r="DW1170" s="55">
        <v>0</v>
      </c>
      <c r="DX1170" s="67"/>
      <c r="DY1170" s="68"/>
      <c r="DZ1170" s="75" t="str">
        <f t="shared" ref="DZ1170" si="457">IF(ROUND(SUM(G1172:CX1173),15)=0,"",ROUND("24:00:00"-SUM(G1172:CX1173),15))</f>
        <v/>
      </c>
      <c r="EA1170" s="76"/>
      <c r="EB1170" s="77"/>
      <c r="EC1170" s="55" t="str">
        <f>IF(CY1170=0,"")</f>
        <v/>
      </c>
      <c r="ED1170" s="56"/>
      <c r="EE1170" s="57"/>
    </row>
    <row r="1171" spans="2:135" ht="11.45" customHeight="1">
      <c r="B1171" s="65"/>
      <c r="C1171" s="20"/>
      <c r="D1171" s="20"/>
      <c r="E1171" s="66"/>
      <c r="F1171" s="66"/>
      <c r="G1171" s="13"/>
      <c r="H1171" s="14"/>
      <c r="I1171" s="14"/>
      <c r="J1171" s="15"/>
      <c r="K1171" s="14"/>
      <c r="L1171" s="14"/>
      <c r="M1171" s="14"/>
      <c r="N1171" s="15"/>
      <c r="O1171" s="14"/>
      <c r="P1171" s="14"/>
      <c r="Q1171" s="14"/>
      <c r="R1171" s="14"/>
      <c r="S1171" s="13"/>
      <c r="T1171" s="14"/>
      <c r="U1171" s="14"/>
      <c r="V1171" s="14"/>
      <c r="W1171" s="13"/>
      <c r="X1171" s="14"/>
      <c r="Y1171" s="14"/>
      <c r="Z1171" s="15"/>
      <c r="AA1171" s="14"/>
      <c r="AB1171" s="14"/>
      <c r="AC1171" s="14"/>
      <c r="AD1171" s="15"/>
      <c r="AE1171" s="14"/>
      <c r="AF1171" s="14"/>
      <c r="AG1171" s="14"/>
      <c r="AH1171" s="15"/>
      <c r="AI1171" s="14"/>
      <c r="AJ1171" s="14"/>
      <c r="AK1171" s="14"/>
      <c r="AL1171" s="14"/>
      <c r="AM1171" s="13"/>
      <c r="AN1171" s="14"/>
      <c r="AO1171" s="14"/>
      <c r="AP1171" s="14"/>
      <c r="AQ1171" s="13"/>
      <c r="AR1171" s="14"/>
      <c r="AS1171" s="14"/>
      <c r="AT1171" s="14"/>
      <c r="AU1171" s="13"/>
      <c r="AV1171" s="14"/>
      <c r="AW1171" s="14"/>
      <c r="AX1171" s="15"/>
      <c r="AY1171" s="14"/>
      <c r="AZ1171" s="14"/>
      <c r="BA1171" s="14"/>
      <c r="BB1171" s="15"/>
      <c r="BC1171" s="14"/>
      <c r="BD1171" s="14"/>
      <c r="BE1171" s="14"/>
      <c r="BF1171" s="14"/>
      <c r="BG1171" s="13"/>
      <c r="BH1171" s="14"/>
      <c r="BI1171" s="14"/>
      <c r="BJ1171" s="14"/>
      <c r="BK1171" s="13"/>
      <c r="BL1171" s="14"/>
      <c r="BM1171" s="14"/>
      <c r="BN1171" s="14"/>
      <c r="BO1171" s="13"/>
      <c r="BP1171" s="14"/>
      <c r="BQ1171" s="14"/>
      <c r="BR1171" s="14"/>
      <c r="BS1171" s="13"/>
      <c r="BT1171" s="14"/>
      <c r="BU1171" s="14"/>
      <c r="BV1171" s="14"/>
      <c r="BW1171" s="13"/>
      <c r="BX1171" s="14"/>
      <c r="BY1171" s="14"/>
      <c r="BZ1171" s="14"/>
      <c r="CA1171" s="13"/>
      <c r="CB1171" s="14"/>
      <c r="CC1171" s="14"/>
      <c r="CD1171" s="15"/>
      <c r="CE1171" s="14"/>
      <c r="CF1171" s="14"/>
      <c r="CG1171" s="14"/>
      <c r="CH1171" s="14"/>
      <c r="CI1171" s="13"/>
      <c r="CJ1171" s="14"/>
      <c r="CK1171" s="14"/>
      <c r="CL1171" s="15"/>
      <c r="CM1171" s="14"/>
      <c r="CN1171" s="14"/>
      <c r="CO1171" s="14"/>
      <c r="CP1171" s="14"/>
      <c r="CQ1171" s="13"/>
      <c r="CR1171" s="14"/>
      <c r="CS1171" s="14"/>
      <c r="CT1171" s="14"/>
      <c r="CU1171" s="13"/>
      <c r="CV1171" s="14"/>
      <c r="CW1171" s="14"/>
      <c r="CX1171" s="15"/>
      <c r="CY1171" s="58"/>
      <c r="CZ1171" s="69"/>
      <c r="DA1171" s="70"/>
      <c r="DB1171" s="74"/>
      <c r="DC1171" s="74"/>
      <c r="DD1171" s="74"/>
      <c r="DE1171" s="66"/>
      <c r="DF1171" s="66"/>
      <c r="DG1171" s="66"/>
      <c r="DH1171" s="114"/>
      <c r="DI1171" s="115"/>
      <c r="DJ1171" s="116"/>
      <c r="DK1171" s="123"/>
      <c r="DL1171" s="124"/>
      <c r="DM1171" s="125"/>
      <c r="DN1171" s="132"/>
      <c r="DO1171" s="133"/>
      <c r="DP1171" s="134"/>
      <c r="DQ1171" s="58"/>
      <c r="DR1171" s="69"/>
      <c r="DS1171" s="70"/>
      <c r="DT1171" s="58"/>
      <c r="DU1171" s="69"/>
      <c r="DV1171" s="70"/>
      <c r="DW1171" s="58"/>
      <c r="DX1171" s="69"/>
      <c r="DY1171" s="70"/>
      <c r="DZ1171" s="78"/>
      <c r="EA1171" s="79"/>
      <c r="EB1171" s="80"/>
      <c r="EC1171" s="58"/>
      <c r="ED1171" s="59"/>
      <c r="EE1171" s="60"/>
    </row>
    <row r="1172" spans="2:135" ht="11.45" customHeight="1">
      <c r="B1172" s="65"/>
      <c r="C1172" s="52"/>
      <c r="E1172" s="66"/>
      <c r="F1172" s="66"/>
      <c r="CY1172" s="58"/>
      <c r="CZ1172" s="69"/>
      <c r="DA1172" s="70"/>
      <c r="DB1172" s="74"/>
      <c r="DC1172" s="74"/>
      <c r="DD1172" s="74"/>
      <c r="DE1172" s="66"/>
      <c r="DF1172" s="66"/>
      <c r="DG1172" s="66"/>
      <c r="DH1172" s="114"/>
      <c r="DI1172" s="115"/>
      <c r="DJ1172" s="116"/>
      <c r="DK1172" s="123"/>
      <c r="DL1172" s="124"/>
      <c r="DM1172" s="125"/>
      <c r="DN1172" s="132"/>
      <c r="DO1172" s="133"/>
      <c r="DP1172" s="134"/>
      <c r="DQ1172" s="58"/>
      <c r="DR1172" s="69"/>
      <c r="DS1172" s="70"/>
      <c r="DT1172" s="58"/>
      <c r="DU1172" s="69"/>
      <c r="DV1172" s="70"/>
      <c r="DW1172" s="58"/>
      <c r="DX1172" s="69"/>
      <c r="DY1172" s="70"/>
      <c r="DZ1172" s="78"/>
      <c r="EA1172" s="79"/>
      <c r="EB1172" s="80"/>
      <c r="EC1172" s="58"/>
      <c r="ED1172" s="59"/>
      <c r="EE1172" s="60"/>
    </row>
    <row r="1173" spans="2:135" ht="11.45" customHeight="1">
      <c r="B1173" s="65"/>
      <c r="C1173" s="52"/>
      <c r="E1173" s="66"/>
      <c r="F1173" s="66"/>
      <c r="CY1173" s="58"/>
      <c r="CZ1173" s="69"/>
      <c r="DA1173" s="70"/>
      <c r="DB1173" s="74"/>
      <c r="DC1173" s="74"/>
      <c r="DD1173" s="74"/>
      <c r="DE1173" s="66"/>
      <c r="DF1173" s="66"/>
      <c r="DG1173" s="66"/>
      <c r="DH1173" s="114"/>
      <c r="DI1173" s="115"/>
      <c r="DJ1173" s="116"/>
      <c r="DK1173" s="123"/>
      <c r="DL1173" s="124"/>
      <c r="DM1173" s="125"/>
      <c r="DN1173" s="132"/>
      <c r="DO1173" s="133"/>
      <c r="DP1173" s="134"/>
      <c r="DQ1173" s="58"/>
      <c r="DR1173" s="69"/>
      <c r="DS1173" s="70"/>
      <c r="DT1173" s="58"/>
      <c r="DU1173" s="69"/>
      <c r="DV1173" s="70"/>
      <c r="DW1173" s="58"/>
      <c r="DX1173" s="69"/>
      <c r="DY1173" s="70"/>
      <c r="DZ1173" s="78"/>
      <c r="EA1173" s="79"/>
      <c r="EB1173" s="80"/>
      <c r="EC1173" s="61"/>
      <c r="ED1173" s="59"/>
      <c r="EE1173" s="60"/>
    </row>
    <row r="1174" spans="2:135" ht="11.45" customHeight="1">
      <c r="B1174" s="65"/>
      <c r="C1174" s="20"/>
      <c r="D1174" s="20"/>
      <c r="E1174" s="66"/>
      <c r="F1174" s="66"/>
      <c r="G1174" s="16"/>
      <c r="H1174" s="17"/>
      <c r="I1174" s="17"/>
      <c r="J1174" s="17"/>
      <c r="K1174" s="17"/>
      <c r="L1174" s="17"/>
      <c r="M1174" s="17"/>
      <c r="N1174" s="17"/>
      <c r="O1174" s="17"/>
      <c r="P1174" s="17"/>
      <c r="Q1174" s="17"/>
      <c r="R1174" s="17"/>
      <c r="S1174" s="17"/>
      <c r="T1174" s="17"/>
      <c r="U1174" s="17"/>
      <c r="V1174" s="17"/>
      <c r="W1174" s="17"/>
      <c r="X1174" s="17"/>
      <c r="Y1174" s="17"/>
      <c r="Z1174" s="17"/>
      <c r="AA1174" s="17"/>
      <c r="AB1174" s="17"/>
      <c r="AC1174" s="17"/>
      <c r="AD1174" s="17"/>
      <c r="AE1174" s="17"/>
      <c r="AF1174" s="17"/>
      <c r="AG1174" s="17"/>
      <c r="AH1174" s="17"/>
      <c r="AI1174" s="17"/>
      <c r="AJ1174" s="17"/>
      <c r="AK1174" s="17"/>
      <c r="AL1174" s="17"/>
      <c r="AM1174" s="17"/>
      <c r="AN1174" s="17"/>
      <c r="AO1174" s="17"/>
      <c r="AP1174" s="17"/>
      <c r="AQ1174" s="17"/>
      <c r="AR1174" s="17"/>
      <c r="AS1174" s="17"/>
      <c r="AT1174" s="17"/>
      <c r="AU1174" s="17"/>
      <c r="AV1174" s="17"/>
      <c r="AW1174" s="17"/>
      <c r="AX1174" s="17"/>
      <c r="AY1174" s="17"/>
      <c r="AZ1174" s="17"/>
      <c r="BA1174" s="17"/>
      <c r="BB1174" s="17"/>
      <c r="BC1174" s="17"/>
      <c r="BD1174" s="17"/>
      <c r="BE1174" s="17"/>
      <c r="BF1174" s="17"/>
      <c r="BG1174" s="17"/>
      <c r="BH1174" s="17"/>
      <c r="BI1174" s="17"/>
      <c r="BJ1174" s="17"/>
      <c r="BK1174" s="17"/>
      <c r="BL1174" s="17"/>
      <c r="BM1174" s="17"/>
      <c r="BN1174" s="17"/>
      <c r="BO1174" s="17"/>
      <c r="BP1174" s="17"/>
      <c r="BQ1174" s="17"/>
      <c r="BR1174" s="17"/>
      <c r="BS1174" s="17"/>
      <c r="BT1174" s="17"/>
      <c r="BU1174" s="17"/>
      <c r="BV1174" s="17"/>
      <c r="BW1174" s="17"/>
      <c r="BX1174" s="17"/>
      <c r="BY1174" s="17"/>
      <c r="BZ1174" s="17"/>
      <c r="CA1174" s="17"/>
      <c r="CB1174" s="17"/>
      <c r="CC1174" s="17"/>
      <c r="CD1174" s="17"/>
      <c r="CE1174" s="17"/>
      <c r="CF1174" s="17"/>
      <c r="CG1174" s="17"/>
      <c r="CH1174" s="17"/>
      <c r="CI1174" s="17"/>
      <c r="CJ1174" s="17"/>
      <c r="CK1174" s="17"/>
      <c r="CL1174" s="17"/>
      <c r="CM1174" s="17"/>
      <c r="CN1174" s="17"/>
      <c r="CO1174" s="17"/>
      <c r="CP1174" s="17"/>
      <c r="CQ1174" s="17"/>
      <c r="CR1174" s="17"/>
      <c r="CS1174" s="17"/>
      <c r="CT1174" s="17"/>
      <c r="CU1174" s="17"/>
      <c r="CV1174" s="17"/>
      <c r="CW1174" s="17"/>
      <c r="CX1174" s="18"/>
      <c r="CY1174" s="71"/>
      <c r="CZ1174" s="72"/>
      <c r="DA1174" s="73"/>
      <c r="DB1174" s="74"/>
      <c r="DC1174" s="74"/>
      <c r="DD1174" s="74"/>
      <c r="DE1174" s="66"/>
      <c r="DF1174" s="66"/>
      <c r="DG1174" s="66"/>
      <c r="DH1174" s="117"/>
      <c r="DI1174" s="118"/>
      <c r="DJ1174" s="119"/>
      <c r="DK1174" s="126"/>
      <c r="DL1174" s="127"/>
      <c r="DM1174" s="128"/>
      <c r="DN1174" s="135"/>
      <c r="DO1174" s="136"/>
      <c r="DP1174" s="137"/>
      <c r="DQ1174" s="71"/>
      <c r="DR1174" s="72"/>
      <c r="DS1174" s="73"/>
      <c r="DT1174" s="71"/>
      <c r="DU1174" s="72"/>
      <c r="DV1174" s="73"/>
      <c r="DW1174" s="71"/>
      <c r="DX1174" s="72"/>
      <c r="DY1174" s="73"/>
      <c r="DZ1174" s="81"/>
      <c r="EA1174" s="82"/>
      <c r="EB1174" s="83"/>
      <c r="EC1174" s="62"/>
      <c r="ED1174" s="63"/>
      <c r="EE1174" s="64"/>
    </row>
    <row r="1175" spans="2:135" ht="11.45" customHeight="1">
      <c r="B1175" s="65"/>
      <c r="C1175" s="20"/>
      <c r="D1175" s="20"/>
      <c r="E1175" s="66"/>
      <c r="F1175" s="66"/>
      <c r="G1175" s="13"/>
      <c r="H1175" s="14"/>
      <c r="I1175" s="14"/>
      <c r="J1175" s="15"/>
      <c r="K1175" s="13"/>
      <c r="L1175" s="14"/>
      <c r="M1175" s="14"/>
      <c r="N1175" s="15"/>
      <c r="O1175" s="13"/>
      <c r="P1175" s="14"/>
      <c r="Q1175" s="14"/>
      <c r="R1175" s="15"/>
      <c r="S1175" s="13"/>
      <c r="T1175" s="14"/>
      <c r="U1175" s="14"/>
      <c r="V1175" s="15"/>
      <c r="W1175" s="13"/>
      <c r="X1175" s="14"/>
      <c r="Y1175" s="14"/>
      <c r="Z1175" s="15"/>
      <c r="AA1175" s="13"/>
      <c r="AB1175" s="14"/>
      <c r="AC1175" s="14"/>
      <c r="AD1175" s="15"/>
      <c r="AE1175" s="13"/>
      <c r="AF1175" s="14"/>
      <c r="AG1175" s="14"/>
      <c r="AH1175" s="15"/>
      <c r="AI1175" s="13"/>
      <c r="AJ1175" s="14"/>
      <c r="AK1175" s="14"/>
      <c r="AL1175" s="15"/>
      <c r="AM1175" s="13"/>
      <c r="AN1175" s="14"/>
      <c r="AO1175" s="14"/>
      <c r="AP1175" s="15"/>
      <c r="AQ1175" s="13"/>
      <c r="AR1175" s="14"/>
      <c r="AS1175" s="14"/>
      <c r="AT1175" s="15"/>
      <c r="AU1175" s="13"/>
      <c r="AV1175" s="14"/>
      <c r="AW1175" s="14"/>
      <c r="AX1175" s="15"/>
      <c r="AY1175" s="13"/>
      <c r="AZ1175" s="14"/>
      <c r="BA1175" s="14"/>
      <c r="BB1175" s="15"/>
      <c r="BC1175" s="13"/>
      <c r="BD1175" s="14"/>
      <c r="BE1175" s="14"/>
      <c r="BF1175" s="15"/>
      <c r="BG1175" s="13"/>
      <c r="BH1175" s="14"/>
      <c r="BI1175" s="14"/>
      <c r="BJ1175" s="15"/>
      <c r="BK1175" s="13"/>
      <c r="BL1175" s="14"/>
      <c r="BM1175" s="14"/>
      <c r="BN1175" s="15"/>
      <c r="BO1175" s="13"/>
      <c r="BP1175" s="14"/>
      <c r="BQ1175" s="14"/>
      <c r="BR1175" s="15"/>
      <c r="BS1175" s="13"/>
      <c r="BT1175" s="14"/>
      <c r="BU1175" s="14"/>
      <c r="BV1175" s="15"/>
      <c r="BW1175" s="13"/>
      <c r="BX1175" s="14"/>
      <c r="BY1175" s="14"/>
      <c r="BZ1175" s="15"/>
      <c r="CA1175" s="13"/>
      <c r="CB1175" s="14"/>
      <c r="CC1175" s="14"/>
      <c r="CD1175" s="15"/>
      <c r="CE1175" s="13"/>
      <c r="CF1175" s="14"/>
      <c r="CG1175" s="14"/>
      <c r="CH1175" s="15"/>
      <c r="CI1175" s="13"/>
      <c r="CJ1175" s="14"/>
      <c r="CK1175" s="14"/>
      <c r="CL1175" s="15"/>
      <c r="CM1175" s="13"/>
      <c r="CN1175" s="14"/>
      <c r="CO1175" s="14"/>
      <c r="CP1175" s="15"/>
      <c r="CQ1175" s="13"/>
      <c r="CR1175" s="14"/>
      <c r="CS1175" s="14"/>
      <c r="CT1175" s="15"/>
      <c r="CU1175" s="13"/>
      <c r="CV1175" s="14"/>
      <c r="CW1175" s="14"/>
      <c r="CX1175" s="15"/>
      <c r="CY1175" s="55">
        <f>ROUND(SUM(G1177:CX1177),15)</f>
        <v>0</v>
      </c>
      <c r="CZ1175" s="67"/>
      <c r="DA1175" s="68"/>
      <c r="DB1175" s="74">
        <f>IF(CY1175&lt;$A$27,TIME(0,0,0),ROUND(CY1175-$A$27,15))</f>
        <v>0</v>
      </c>
      <c r="DC1175" s="74"/>
      <c r="DD1175" s="74"/>
      <c r="DE1175" s="66"/>
      <c r="DF1175" s="66"/>
      <c r="DG1175" s="66"/>
      <c r="DH1175" s="84">
        <f>ROUND(SUM(CY1145:DA1179),15)</f>
        <v>0</v>
      </c>
      <c r="DI1175" s="85"/>
      <c r="DJ1175" s="86"/>
      <c r="DK1175" s="93"/>
      <c r="DL1175" s="94"/>
      <c r="DM1175" s="95"/>
      <c r="DN1175" s="102"/>
      <c r="DO1175" s="103"/>
      <c r="DP1175" s="104"/>
      <c r="DQ1175" s="55">
        <f t="shared" ref="DQ1175" si="458">ROUND(SUM(G1178:CX1178),15)</f>
        <v>0</v>
      </c>
      <c r="DR1175" s="67"/>
      <c r="DS1175" s="68"/>
      <c r="DT1175" s="55">
        <v>0</v>
      </c>
      <c r="DU1175" s="67"/>
      <c r="DV1175" s="68"/>
      <c r="DW1175" s="55">
        <v>0</v>
      </c>
      <c r="DX1175" s="67"/>
      <c r="DY1175" s="68"/>
      <c r="DZ1175" s="75" t="str">
        <f t="shared" ref="DZ1175" si="459">IF(ROUND(SUM(G1177:CX1178),15)=0,"",ROUND("24:00:00"-SUM(G1177:CX1178),15))</f>
        <v/>
      </c>
      <c r="EA1175" s="76"/>
      <c r="EB1175" s="77"/>
      <c r="EC1175" s="55" t="str">
        <f>IF(CY1175=0,"")</f>
        <v/>
      </c>
      <c r="ED1175" s="56"/>
      <c r="EE1175" s="57"/>
    </row>
    <row r="1176" spans="2:135" ht="11.45" customHeight="1">
      <c r="B1176" s="65"/>
      <c r="C1176" s="20"/>
      <c r="D1176" s="20"/>
      <c r="E1176" s="66"/>
      <c r="F1176" s="66"/>
      <c r="G1176" s="13"/>
      <c r="H1176" s="14"/>
      <c r="I1176" s="14"/>
      <c r="J1176" s="15"/>
      <c r="K1176" s="14"/>
      <c r="L1176" s="14"/>
      <c r="M1176" s="14"/>
      <c r="N1176" s="15"/>
      <c r="O1176" s="14"/>
      <c r="P1176" s="14"/>
      <c r="Q1176" s="14"/>
      <c r="R1176" s="14"/>
      <c r="S1176" s="13"/>
      <c r="T1176" s="14"/>
      <c r="U1176" s="14"/>
      <c r="V1176" s="14"/>
      <c r="W1176" s="13"/>
      <c r="X1176" s="14"/>
      <c r="Y1176" s="14"/>
      <c r="Z1176" s="15"/>
      <c r="AA1176" s="14"/>
      <c r="AB1176" s="14"/>
      <c r="AC1176" s="14"/>
      <c r="AD1176" s="15"/>
      <c r="AE1176" s="14"/>
      <c r="AF1176" s="14"/>
      <c r="AG1176" s="14"/>
      <c r="AH1176" s="15"/>
      <c r="AI1176" s="14"/>
      <c r="AJ1176" s="14"/>
      <c r="AK1176" s="14"/>
      <c r="AL1176" s="14"/>
      <c r="AM1176" s="13"/>
      <c r="AN1176" s="14"/>
      <c r="AO1176" s="14"/>
      <c r="AP1176" s="14"/>
      <c r="AQ1176" s="13"/>
      <c r="AR1176" s="14"/>
      <c r="AS1176" s="14"/>
      <c r="AT1176" s="14"/>
      <c r="AU1176" s="13"/>
      <c r="AV1176" s="14"/>
      <c r="AW1176" s="14"/>
      <c r="AX1176" s="15"/>
      <c r="AY1176" s="14"/>
      <c r="AZ1176" s="14"/>
      <c r="BA1176" s="14"/>
      <c r="BB1176" s="15"/>
      <c r="BC1176" s="14"/>
      <c r="BD1176" s="14"/>
      <c r="BE1176" s="14"/>
      <c r="BF1176" s="14"/>
      <c r="BG1176" s="13"/>
      <c r="BH1176" s="14"/>
      <c r="BI1176" s="14"/>
      <c r="BJ1176" s="14"/>
      <c r="BK1176" s="13"/>
      <c r="BL1176" s="14"/>
      <c r="BM1176" s="14"/>
      <c r="BN1176" s="14"/>
      <c r="BO1176" s="13"/>
      <c r="BP1176" s="14"/>
      <c r="BQ1176" s="14"/>
      <c r="BR1176" s="14"/>
      <c r="BS1176" s="13"/>
      <c r="BT1176" s="14"/>
      <c r="BU1176" s="14"/>
      <c r="BV1176" s="14"/>
      <c r="BW1176" s="13"/>
      <c r="BX1176" s="14"/>
      <c r="BY1176" s="14"/>
      <c r="BZ1176" s="14"/>
      <c r="CA1176" s="13"/>
      <c r="CB1176" s="14"/>
      <c r="CC1176" s="14"/>
      <c r="CD1176" s="15"/>
      <c r="CE1176" s="14"/>
      <c r="CF1176" s="14"/>
      <c r="CG1176" s="14"/>
      <c r="CH1176" s="14"/>
      <c r="CI1176" s="13"/>
      <c r="CJ1176" s="14"/>
      <c r="CK1176" s="14"/>
      <c r="CL1176" s="15"/>
      <c r="CM1176" s="14"/>
      <c r="CN1176" s="14"/>
      <c r="CO1176" s="14"/>
      <c r="CP1176" s="14"/>
      <c r="CQ1176" s="13"/>
      <c r="CR1176" s="14"/>
      <c r="CS1176" s="14"/>
      <c r="CT1176" s="14"/>
      <c r="CU1176" s="13"/>
      <c r="CV1176" s="14"/>
      <c r="CW1176" s="14"/>
      <c r="CX1176" s="15"/>
      <c r="CY1176" s="58"/>
      <c r="CZ1176" s="69"/>
      <c r="DA1176" s="70"/>
      <c r="DB1176" s="74"/>
      <c r="DC1176" s="74"/>
      <c r="DD1176" s="74"/>
      <c r="DE1176" s="66"/>
      <c r="DF1176" s="66"/>
      <c r="DG1176" s="66"/>
      <c r="DH1176" s="87"/>
      <c r="DI1176" s="88"/>
      <c r="DJ1176" s="89"/>
      <c r="DK1176" s="96"/>
      <c r="DL1176" s="97"/>
      <c r="DM1176" s="98"/>
      <c r="DN1176" s="105"/>
      <c r="DO1176" s="106"/>
      <c r="DP1176" s="107"/>
      <c r="DQ1176" s="58"/>
      <c r="DR1176" s="69"/>
      <c r="DS1176" s="70"/>
      <c r="DT1176" s="58"/>
      <c r="DU1176" s="69"/>
      <c r="DV1176" s="70"/>
      <c r="DW1176" s="58"/>
      <c r="DX1176" s="69"/>
      <c r="DY1176" s="70"/>
      <c r="DZ1176" s="78"/>
      <c r="EA1176" s="79"/>
      <c r="EB1176" s="80"/>
      <c r="EC1176" s="58"/>
      <c r="ED1176" s="59"/>
      <c r="EE1176" s="60"/>
    </row>
    <row r="1177" spans="2:135" ht="11.45" customHeight="1">
      <c r="B1177" s="65"/>
      <c r="C1177" s="52"/>
      <c r="E1177" s="66"/>
      <c r="F1177" s="66"/>
      <c r="CY1177" s="58"/>
      <c r="CZ1177" s="69"/>
      <c r="DA1177" s="70"/>
      <c r="DB1177" s="74"/>
      <c r="DC1177" s="74"/>
      <c r="DD1177" s="74"/>
      <c r="DE1177" s="66"/>
      <c r="DF1177" s="66"/>
      <c r="DG1177" s="66"/>
      <c r="DH1177" s="87"/>
      <c r="DI1177" s="88"/>
      <c r="DJ1177" s="89"/>
      <c r="DK1177" s="96"/>
      <c r="DL1177" s="97"/>
      <c r="DM1177" s="98"/>
      <c r="DN1177" s="105"/>
      <c r="DO1177" s="106"/>
      <c r="DP1177" s="107"/>
      <c r="DQ1177" s="58"/>
      <c r="DR1177" s="69"/>
      <c r="DS1177" s="70"/>
      <c r="DT1177" s="58"/>
      <c r="DU1177" s="69"/>
      <c r="DV1177" s="70"/>
      <c r="DW1177" s="58"/>
      <c r="DX1177" s="69"/>
      <c r="DY1177" s="70"/>
      <c r="DZ1177" s="78"/>
      <c r="EA1177" s="79"/>
      <c r="EB1177" s="80"/>
      <c r="EC1177" s="58"/>
      <c r="ED1177" s="59"/>
      <c r="EE1177" s="60"/>
    </row>
    <row r="1178" spans="2:135" ht="11.45" customHeight="1">
      <c r="B1178" s="65"/>
      <c r="C1178" s="52"/>
      <c r="E1178" s="66"/>
      <c r="F1178" s="66"/>
      <c r="CY1178" s="58"/>
      <c r="CZ1178" s="69"/>
      <c r="DA1178" s="70"/>
      <c r="DB1178" s="74"/>
      <c r="DC1178" s="74"/>
      <c r="DD1178" s="74"/>
      <c r="DE1178" s="66"/>
      <c r="DF1178" s="66"/>
      <c r="DG1178" s="66"/>
      <c r="DH1178" s="87"/>
      <c r="DI1178" s="88"/>
      <c r="DJ1178" s="89"/>
      <c r="DK1178" s="96"/>
      <c r="DL1178" s="97"/>
      <c r="DM1178" s="98"/>
      <c r="DN1178" s="105"/>
      <c r="DO1178" s="106"/>
      <c r="DP1178" s="107"/>
      <c r="DQ1178" s="58"/>
      <c r="DR1178" s="69"/>
      <c r="DS1178" s="70"/>
      <c r="DT1178" s="58"/>
      <c r="DU1178" s="69"/>
      <c r="DV1178" s="70"/>
      <c r="DW1178" s="58"/>
      <c r="DX1178" s="69"/>
      <c r="DY1178" s="70"/>
      <c r="DZ1178" s="78"/>
      <c r="EA1178" s="79"/>
      <c r="EB1178" s="80"/>
      <c r="EC1178" s="61"/>
      <c r="ED1178" s="59"/>
      <c r="EE1178" s="60"/>
    </row>
    <row r="1179" spans="2:135" ht="11.45" customHeight="1">
      <c r="B1179" s="65"/>
      <c r="C1179" s="20"/>
      <c r="D1179" s="20"/>
      <c r="E1179" s="66"/>
      <c r="F1179" s="66"/>
      <c r="G1179" s="16"/>
      <c r="H1179" s="17"/>
      <c r="I1179" s="17"/>
      <c r="J1179" s="17"/>
      <c r="K1179" s="17"/>
      <c r="L1179" s="17"/>
      <c r="M1179" s="17"/>
      <c r="N1179" s="17"/>
      <c r="O1179" s="17"/>
      <c r="P1179" s="17"/>
      <c r="Q1179" s="17"/>
      <c r="R1179" s="17"/>
      <c r="S1179" s="17"/>
      <c r="T1179" s="17"/>
      <c r="U1179" s="17"/>
      <c r="V1179" s="17"/>
      <c r="W1179" s="17"/>
      <c r="X1179" s="17"/>
      <c r="Y1179" s="17"/>
      <c r="Z1179" s="17"/>
      <c r="AA1179" s="17"/>
      <c r="AB1179" s="17"/>
      <c r="AC1179" s="17"/>
      <c r="AD1179" s="17"/>
      <c r="AE1179" s="17"/>
      <c r="AF1179" s="17"/>
      <c r="AG1179" s="17"/>
      <c r="AH1179" s="17"/>
      <c r="AI1179" s="17"/>
      <c r="AJ1179" s="17"/>
      <c r="AK1179" s="17"/>
      <c r="AL1179" s="17"/>
      <c r="AM1179" s="17"/>
      <c r="AN1179" s="17"/>
      <c r="AO1179" s="17"/>
      <c r="AP1179" s="17"/>
      <c r="AQ1179" s="17"/>
      <c r="AR1179" s="17"/>
      <c r="AS1179" s="17"/>
      <c r="AT1179" s="17"/>
      <c r="AU1179" s="17"/>
      <c r="AV1179" s="17"/>
      <c r="AW1179" s="17"/>
      <c r="AX1179" s="17"/>
      <c r="AY1179" s="17"/>
      <c r="AZ1179" s="17"/>
      <c r="BA1179" s="17"/>
      <c r="BB1179" s="17"/>
      <c r="BC1179" s="17"/>
      <c r="BD1179" s="17"/>
      <c r="BE1179" s="17"/>
      <c r="BF1179" s="17"/>
      <c r="BG1179" s="17"/>
      <c r="BH1179" s="17"/>
      <c r="BI1179" s="17"/>
      <c r="BJ1179" s="17"/>
      <c r="BK1179" s="17"/>
      <c r="BL1179" s="17"/>
      <c r="BM1179" s="17"/>
      <c r="BN1179" s="17"/>
      <c r="BO1179" s="17"/>
      <c r="BP1179" s="17"/>
      <c r="BQ1179" s="17"/>
      <c r="BR1179" s="17"/>
      <c r="BS1179" s="17"/>
      <c r="BT1179" s="17"/>
      <c r="BU1179" s="17"/>
      <c r="BV1179" s="17"/>
      <c r="BW1179" s="17"/>
      <c r="BX1179" s="17"/>
      <c r="BY1179" s="17"/>
      <c r="BZ1179" s="17"/>
      <c r="CA1179" s="17"/>
      <c r="CB1179" s="17"/>
      <c r="CC1179" s="17"/>
      <c r="CD1179" s="17"/>
      <c r="CE1179" s="17"/>
      <c r="CF1179" s="17"/>
      <c r="CG1179" s="17"/>
      <c r="CH1179" s="17"/>
      <c r="CI1179" s="17"/>
      <c r="CJ1179" s="17"/>
      <c r="CK1179" s="17"/>
      <c r="CL1179" s="17"/>
      <c r="CM1179" s="17"/>
      <c r="CN1179" s="17"/>
      <c r="CO1179" s="17"/>
      <c r="CP1179" s="17"/>
      <c r="CQ1179" s="17"/>
      <c r="CR1179" s="17"/>
      <c r="CS1179" s="17"/>
      <c r="CT1179" s="17"/>
      <c r="CU1179" s="17"/>
      <c r="CV1179" s="17"/>
      <c r="CW1179" s="17"/>
      <c r="CX1179" s="18"/>
      <c r="CY1179" s="71"/>
      <c r="CZ1179" s="72"/>
      <c r="DA1179" s="73"/>
      <c r="DB1179" s="74"/>
      <c r="DC1179" s="74"/>
      <c r="DD1179" s="74"/>
      <c r="DE1179" s="66"/>
      <c r="DF1179" s="66"/>
      <c r="DG1179" s="66"/>
      <c r="DH1179" s="90"/>
      <c r="DI1179" s="91"/>
      <c r="DJ1179" s="92"/>
      <c r="DK1179" s="99"/>
      <c r="DL1179" s="100"/>
      <c r="DM1179" s="101"/>
      <c r="DN1179" s="108"/>
      <c r="DO1179" s="109"/>
      <c r="DP1179" s="110"/>
      <c r="DQ1179" s="71"/>
      <c r="DR1179" s="72"/>
      <c r="DS1179" s="73"/>
      <c r="DT1179" s="71"/>
      <c r="DU1179" s="72"/>
      <c r="DV1179" s="73"/>
      <c r="DW1179" s="71"/>
      <c r="DX1179" s="72"/>
      <c r="DY1179" s="73"/>
      <c r="DZ1179" s="81"/>
      <c r="EA1179" s="82"/>
      <c r="EB1179" s="83"/>
      <c r="EC1179" s="62"/>
      <c r="ED1179" s="63"/>
      <c r="EE1179" s="64"/>
    </row>
    <row r="1180" spans="2:135" ht="11.45" customHeight="1">
      <c r="B1180" s="65"/>
      <c r="C1180" s="20"/>
      <c r="D1180" s="20"/>
      <c r="E1180" s="66"/>
      <c r="F1180" s="66"/>
      <c r="G1180" s="13"/>
      <c r="H1180" s="14"/>
      <c r="I1180" s="14"/>
      <c r="J1180" s="15"/>
      <c r="K1180" s="13"/>
      <c r="L1180" s="14"/>
      <c r="M1180" s="14"/>
      <c r="N1180" s="15"/>
      <c r="O1180" s="13"/>
      <c r="P1180" s="14"/>
      <c r="Q1180" s="14"/>
      <c r="R1180" s="15"/>
      <c r="S1180" s="13"/>
      <c r="T1180" s="14"/>
      <c r="U1180" s="14"/>
      <c r="V1180" s="15"/>
      <c r="W1180" s="13"/>
      <c r="X1180" s="14"/>
      <c r="Y1180" s="14"/>
      <c r="Z1180" s="15"/>
      <c r="AA1180" s="13"/>
      <c r="AB1180" s="14"/>
      <c r="AC1180" s="14"/>
      <c r="AD1180" s="15"/>
      <c r="AE1180" s="13"/>
      <c r="AF1180" s="14"/>
      <c r="AG1180" s="14"/>
      <c r="AH1180" s="15"/>
      <c r="AI1180" s="13"/>
      <c r="AJ1180" s="14"/>
      <c r="AK1180" s="14"/>
      <c r="AL1180" s="15"/>
      <c r="AM1180" s="13"/>
      <c r="AN1180" s="14"/>
      <c r="AO1180" s="14"/>
      <c r="AP1180" s="15"/>
      <c r="AQ1180" s="13"/>
      <c r="AR1180" s="14"/>
      <c r="AS1180" s="14"/>
      <c r="AT1180" s="15"/>
      <c r="AU1180" s="13"/>
      <c r="AV1180" s="14"/>
      <c r="AW1180" s="14"/>
      <c r="AX1180" s="15"/>
      <c r="AY1180" s="13"/>
      <c r="AZ1180" s="14"/>
      <c r="BA1180" s="14"/>
      <c r="BB1180" s="15"/>
      <c r="BC1180" s="13"/>
      <c r="BD1180" s="14"/>
      <c r="BE1180" s="14"/>
      <c r="BF1180" s="15"/>
      <c r="BG1180" s="13"/>
      <c r="BH1180" s="14"/>
      <c r="BI1180" s="14"/>
      <c r="BJ1180" s="15"/>
      <c r="BK1180" s="13"/>
      <c r="BL1180" s="14"/>
      <c r="BM1180" s="14"/>
      <c r="BN1180" s="15"/>
      <c r="BO1180" s="13"/>
      <c r="BP1180" s="14"/>
      <c r="BQ1180" s="14"/>
      <c r="BR1180" s="15"/>
      <c r="BS1180" s="13"/>
      <c r="BT1180" s="14"/>
      <c r="BU1180" s="14"/>
      <c r="BV1180" s="15"/>
      <c r="BW1180" s="13"/>
      <c r="BX1180" s="14"/>
      <c r="BY1180" s="14"/>
      <c r="BZ1180" s="15"/>
      <c r="CA1180" s="13"/>
      <c r="CB1180" s="14"/>
      <c r="CC1180" s="14"/>
      <c r="CD1180" s="15"/>
      <c r="CE1180" s="13"/>
      <c r="CF1180" s="14"/>
      <c r="CG1180" s="14"/>
      <c r="CH1180" s="15"/>
      <c r="CI1180" s="13"/>
      <c r="CJ1180" s="14"/>
      <c r="CK1180" s="14"/>
      <c r="CL1180" s="15"/>
      <c r="CM1180" s="13"/>
      <c r="CN1180" s="14"/>
      <c r="CO1180" s="14"/>
      <c r="CP1180" s="15"/>
      <c r="CQ1180" s="13"/>
      <c r="CR1180" s="14"/>
      <c r="CS1180" s="14"/>
      <c r="CT1180" s="15"/>
      <c r="CU1180" s="13"/>
      <c r="CV1180" s="14"/>
      <c r="CW1180" s="14"/>
      <c r="CX1180" s="15"/>
      <c r="CY1180" s="55">
        <f>ROUND(SUM(G1182:CX1182),15)</f>
        <v>0</v>
      </c>
      <c r="CZ1180" s="67"/>
      <c r="DA1180" s="68"/>
      <c r="DB1180" s="74">
        <f>IF(CY1180&lt;$A$27,TIME(0,0,0),ROUND(CY1180-$A$27,15))</f>
        <v>0</v>
      </c>
      <c r="DC1180" s="74"/>
      <c r="DD1180" s="74"/>
      <c r="DE1180" s="66"/>
      <c r="DF1180" s="66"/>
      <c r="DG1180" s="66"/>
      <c r="DH1180" s="111"/>
      <c r="DI1180" s="112"/>
      <c r="DJ1180" s="113"/>
      <c r="DK1180" s="120"/>
      <c r="DL1180" s="121"/>
      <c r="DM1180" s="122"/>
      <c r="DN1180" s="129"/>
      <c r="DO1180" s="130"/>
      <c r="DP1180" s="131"/>
      <c r="DQ1180" s="55">
        <f t="shared" ref="DQ1180" si="460">ROUND(SUM(G1183:CX1183),15)</f>
        <v>0</v>
      </c>
      <c r="DR1180" s="67"/>
      <c r="DS1180" s="68"/>
      <c r="DT1180" s="55">
        <v>0</v>
      </c>
      <c r="DU1180" s="67"/>
      <c r="DV1180" s="68"/>
      <c r="DW1180" s="55">
        <v>0</v>
      </c>
      <c r="DX1180" s="67"/>
      <c r="DY1180" s="68"/>
      <c r="DZ1180" s="75" t="str">
        <f t="shared" ref="DZ1180" si="461">IF(ROUND(SUM(G1182:CX1183),15)=0,"",ROUND("24:00:00"-SUM(G1182:CX1183),15))</f>
        <v/>
      </c>
      <c r="EA1180" s="76"/>
      <c r="EB1180" s="77"/>
      <c r="EC1180" s="55" t="str">
        <f>IF(CY1180=0,"")</f>
        <v/>
      </c>
      <c r="ED1180" s="56"/>
      <c r="EE1180" s="57"/>
    </row>
    <row r="1181" spans="2:135" ht="11.45" customHeight="1">
      <c r="B1181" s="65"/>
      <c r="C1181" s="20"/>
      <c r="D1181" s="20"/>
      <c r="E1181" s="66"/>
      <c r="F1181" s="66"/>
      <c r="G1181" s="13"/>
      <c r="H1181" s="14"/>
      <c r="I1181" s="14"/>
      <c r="J1181" s="15"/>
      <c r="K1181" s="14"/>
      <c r="L1181" s="14"/>
      <c r="M1181" s="14"/>
      <c r="N1181" s="15"/>
      <c r="O1181" s="14"/>
      <c r="P1181" s="14"/>
      <c r="Q1181" s="14"/>
      <c r="R1181" s="14"/>
      <c r="S1181" s="13"/>
      <c r="T1181" s="14"/>
      <c r="U1181" s="14"/>
      <c r="V1181" s="14"/>
      <c r="W1181" s="13"/>
      <c r="X1181" s="14"/>
      <c r="Y1181" s="14"/>
      <c r="Z1181" s="15"/>
      <c r="AA1181" s="14"/>
      <c r="AB1181" s="14"/>
      <c r="AC1181" s="14"/>
      <c r="AD1181" s="15"/>
      <c r="AE1181" s="14"/>
      <c r="AF1181" s="14"/>
      <c r="AG1181" s="14"/>
      <c r="AH1181" s="15"/>
      <c r="AI1181" s="14"/>
      <c r="AJ1181" s="14"/>
      <c r="AK1181" s="14"/>
      <c r="AL1181" s="14"/>
      <c r="AM1181" s="13"/>
      <c r="AN1181" s="14"/>
      <c r="AO1181" s="14"/>
      <c r="AP1181" s="14"/>
      <c r="AQ1181" s="13"/>
      <c r="AR1181" s="14"/>
      <c r="AS1181" s="14"/>
      <c r="AT1181" s="14"/>
      <c r="AU1181" s="13"/>
      <c r="AV1181" s="14"/>
      <c r="AW1181" s="14"/>
      <c r="AX1181" s="15"/>
      <c r="AY1181" s="14"/>
      <c r="AZ1181" s="14"/>
      <c r="BA1181" s="14"/>
      <c r="BB1181" s="15"/>
      <c r="BC1181" s="14"/>
      <c r="BD1181" s="14"/>
      <c r="BE1181" s="14"/>
      <c r="BF1181" s="14"/>
      <c r="BG1181" s="13"/>
      <c r="BH1181" s="14"/>
      <c r="BI1181" s="14"/>
      <c r="BJ1181" s="14"/>
      <c r="BK1181" s="13"/>
      <c r="BL1181" s="14"/>
      <c r="BM1181" s="14"/>
      <c r="BN1181" s="14"/>
      <c r="BO1181" s="13"/>
      <c r="BP1181" s="14"/>
      <c r="BQ1181" s="14"/>
      <c r="BR1181" s="14"/>
      <c r="BS1181" s="13"/>
      <c r="BT1181" s="14"/>
      <c r="BU1181" s="14"/>
      <c r="BV1181" s="14"/>
      <c r="BW1181" s="13"/>
      <c r="BX1181" s="14"/>
      <c r="BY1181" s="14"/>
      <c r="BZ1181" s="14"/>
      <c r="CA1181" s="13"/>
      <c r="CB1181" s="14"/>
      <c r="CC1181" s="14"/>
      <c r="CD1181" s="15"/>
      <c r="CE1181" s="14"/>
      <c r="CF1181" s="14"/>
      <c r="CG1181" s="14"/>
      <c r="CH1181" s="14"/>
      <c r="CI1181" s="13"/>
      <c r="CJ1181" s="14"/>
      <c r="CK1181" s="14"/>
      <c r="CL1181" s="15"/>
      <c r="CM1181" s="14"/>
      <c r="CN1181" s="14"/>
      <c r="CO1181" s="14"/>
      <c r="CP1181" s="14"/>
      <c r="CQ1181" s="13"/>
      <c r="CR1181" s="14"/>
      <c r="CS1181" s="14"/>
      <c r="CT1181" s="14"/>
      <c r="CU1181" s="13"/>
      <c r="CV1181" s="14"/>
      <c r="CW1181" s="14"/>
      <c r="CX1181" s="15"/>
      <c r="CY1181" s="58"/>
      <c r="CZ1181" s="69"/>
      <c r="DA1181" s="70"/>
      <c r="DB1181" s="74"/>
      <c r="DC1181" s="74"/>
      <c r="DD1181" s="74"/>
      <c r="DE1181" s="66"/>
      <c r="DF1181" s="66"/>
      <c r="DG1181" s="66"/>
      <c r="DH1181" s="114"/>
      <c r="DI1181" s="115"/>
      <c r="DJ1181" s="116"/>
      <c r="DK1181" s="123"/>
      <c r="DL1181" s="124"/>
      <c r="DM1181" s="125"/>
      <c r="DN1181" s="132"/>
      <c r="DO1181" s="133"/>
      <c r="DP1181" s="134"/>
      <c r="DQ1181" s="58"/>
      <c r="DR1181" s="69"/>
      <c r="DS1181" s="70"/>
      <c r="DT1181" s="58"/>
      <c r="DU1181" s="69"/>
      <c r="DV1181" s="70"/>
      <c r="DW1181" s="58"/>
      <c r="DX1181" s="69"/>
      <c r="DY1181" s="70"/>
      <c r="DZ1181" s="78"/>
      <c r="EA1181" s="79"/>
      <c r="EB1181" s="80"/>
      <c r="EC1181" s="58"/>
      <c r="ED1181" s="59"/>
      <c r="EE1181" s="60"/>
    </row>
    <row r="1182" spans="2:135" ht="11.45" customHeight="1">
      <c r="B1182" s="65"/>
      <c r="C1182" s="52"/>
      <c r="E1182" s="66"/>
      <c r="F1182" s="66"/>
      <c r="CY1182" s="58"/>
      <c r="CZ1182" s="69"/>
      <c r="DA1182" s="70"/>
      <c r="DB1182" s="74"/>
      <c r="DC1182" s="74"/>
      <c r="DD1182" s="74"/>
      <c r="DE1182" s="66"/>
      <c r="DF1182" s="66"/>
      <c r="DG1182" s="66"/>
      <c r="DH1182" s="114"/>
      <c r="DI1182" s="115"/>
      <c r="DJ1182" s="116"/>
      <c r="DK1182" s="123"/>
      <c r="DL1182" s="124"/>
      <c r="DM1182" s="125"/>
      <c r="DN1182" s="132"/>
      <c r="DO1182" s="133"/>
      <c r="DP1182" s="134"/>
      <c r="DQ1182" s="58"/>
      <c r="DR1182" s="69"/>
      <c r="DS1182" s="70"/>
      <c r="DT1182" s="58"/>
      <c r="DU1182" s="69"/>
      <c r="DV1182" s="70"/>
      <c r="DW1182" s="58"/>
      <c r="DX1182" s="69"/>
      <c r="DY1182" s="70"/>
      <c r="DZ1182" s="78"/>
      <c r="EA1182" s="79"/>
      <c r="EB1182" s="80"/>
      <c r="EC1182" s="58"/>
      <c r="ED1182" s="59"/>
      <c r="EE1182" s="60"/>
    </row>
    <row r="1183" spans="2:135" ht="11.45" customHeight="1">
      <c r="B1183" s="65"/>
      <c r="C1183" s="52"/>
      <c r="E1183" s="66"/>
      <c r="F1183" s="66"/>
      <c r="CY1183" s="58"/>
      <c r="CZ1183" s="69"/>
      <c r="DA1183" s="70"/>
      <c r="DB1183" s="74"/>
      <c r="DC1183" s="74"/>
      <c r="DD1183" s="74"/>
      <c r="DE1183" s="66"/>
      <c r="DF1183" s="66"/>
      <c r="DG1183" s="66"/>
      <c r="DH1183" s="114"/>
      <c r="DI1183" s="115"/>
      <c r="DJ1183" s="116"/>
      <c r="DK1183" s="123"/>
      <c r="DL1183" s="124"/>
      <c r="DM1183" s="125"/>
      <c r="DN1183" s="132"/>
      <c r="DO1183" s="133"/>
      <c r="DP1183" s="134"/>
      <c r="DQ1183" s="58"/>
      <c r="DR1183" s="69"/>
      <c r="DS1183" s="70"/>
      <c r="DT1183" s="58"/>
      <c r="DU1183" s="69"/>
      <c r="DV1183" s="70"/>
      <c r="DW1183" s="58"/>
      <c r="DX1183" s="69"/>
      <c r="DY1183" s="70"/>
      <c r="DZ1183" s="78"/>
      <c r="EA1183" s="79"/>
      <c r="EB1183" s="80"/>
      <c r="EC1183" s="61"/>
      <c r="ED1183" s="59"/>
      <c r="EE1183" s="60"/>
    </row>
    <row r="1184" spans="2:135" ht="11.45" customHeight="1">
      <c r="B1184" s="65"/>
      <c r="C1184" s="20"/>
      <c r="D1184" s="20"/>
      <c r="E1184" s="66"/>
      <c r="F1184" s="66"/>
      <c r="G1184" s="16"/>
      <c r="H1184" s="17"/>
      <c r="I1184" s="17"/>
      <c r="J1184" s="17"/>
      <c r="K1184" s="17"/>
      <c r="L1184" s="17"/>
      <c r="M1184" s="17"/>
      <c r="N1184" s="17"/>
      <c r="O1184" s="17"/>
      <c r="P1184" s="17"/>
      <c r="Q1184" s="17"/>
      <c r="R1184" s="17"/>
      <c r="S1184" s="17"/>
      <c r="T1184" s="17"/>
      <c r="U1184" s="17"/>
      <c r="V1184" s="17"/>
      <c r="W1184" s="17"/>
      <c r="X1184" s="17"/>
      <c r="Y1184" s="17"/>
      <c r="Z1184" s="17"/>
      <c r="AA1184" s="17"/>
      <c r="AB1184" s="17"/>
      <c r="AC1184" s="17"/>
      <c r="AD1184" s="17"/>
      <c r="AE1184" s="17"/>
      <c r="AF1184" s="17"/>
      <c r="AG1184" s="17"/>
      <c r="AH1184" s="17"/>
      <c r="AI1184" s="17"/>
      <c r="AJ1184" s="17"/>
      <c r="AK1184" s="17"/>
      <c r="AL1184" s="17"/>
      <c r="AM1184" s="17"/>
      <c r="AN1184" s="17"/>
      <c r="AO1184" s="17"/>
      <c r="AP1184" s="17"/>
      <c r="AQ1184" s="17"/>
      <c r="AR1184" s="17"/>
      <c r="AS1184" s="17"/>
      <c r="AT1184" s="17"/>
      <c r="AU1184" s="17"/>
      <c r="AV1184" s="17"/>
      <c r="AW1184" s="17"/>
      <c r="AX1184" s="17"/>
      <c r="AY1184" s="17"/>
      <c r="AZ1184" s="17"/>
      <c r="BA1184" s="17"/>
      <c r="BB1184" s="17"/>
      <c r="BC1184" s="17"/>
      <c r="BD1184" s="17"/>
      <c r="BE1184" s="17"/>
      <c r="BF1184" s="17"/>
      <c r="BG1184" s="17"/>
      <c r="BH1184" s="17"/>
      <c r="BI1184" s="17"/>
      <c r="BJ1184" s="17"/>
      <c r="BK1184" s="17"/>
      <c r="BL1184" s="17"/>
      <c r="BM1184" s="17"/>
      <c r="BN1184" s="17"/>
      <c r="BO1184" s="17"/>
      <c r="BP1184" s="17"/>
      <c r="BQ1184" s="17"/>
      <c r="BR1184" s="17"/>
      <c r="BS1184" s="17"/>
      <c r="BT1184" s="17"/>
      <c r="BU1184" s="17"/>
      <c r="BV1184" s="17"/>
      <c r="BW1184" s="17"/>
      <c r="BX1184" s="17"/>
      <c r="BY1184" s="17"/>
      <c r="BZ1184" s="17"/>
      <c r="CA1184" s="17"/>
      <c r="CB1184" s="17"/>
      <c r="CC1184" s="17"/>
      <c r="CD1184" s="17"/>
      <c r="CE1184" s="17"/>
      <c r="CF1184" s="17"/>
      <c r="CG1184" s="17"/>
      <c r="CH1184" s="17"/>
      <c r="CI1184" s="17"/>
      <c r="CJ1184" s="17"/>
      <c r="CK1184" s="17"/>
      <c r="CL1184" s="17"/>
      <c r="CM1184" s="17"/>
      <c r="CN1184" s="17"/>
      <c r="CO1184" s="17"/>
      <c r="CP1184" s="17"/>
      <c r="CQ1184" s="17"/>
      <c r="CR1184" s="17"/>
      <c r="CS1184" s="17"/>
      <c r="CT1184" s="17"/>
      <c r="CU1184" s="17"/>
      <c r="CV1184" s="17"/>
      <c r="CW1184" s="17"/>
      <c r="CX1184" s="18"/>
      <c r="CY1184" s="71"/>
      <c r="CZ1184" s="72"/>
      <c r="DA1184" s="73"/>
      <c r="DB1184" s="74"/>
      <c r="DC1184" s="74"/>
      <c r="DD1184" s="74"/>
      <c r="DE1184" s="66"/>
      <c r="DF1184" s="66"/>
      <c r="DG1184" s="66"/>
      <c r="DH1184" s="114"/>
      <c r="DI1184" s="115"/>
      <c r="DJ1184" s="116"/>
      <c r="DK1184" s="123"/>
      <c r="DL1184" s="124"/>
      <c r="DM1184" s="125"/>
      <c r="DN1184" s="132"/>
      <c r="DO1184" s="133"/>
      <c r="DP1184" s="134"/>
      <c r="DQ1184" s="71"/>
      <c r="DR1184" s="72"/>
      <c r="DS1184" s="73"/>
      <c r="DT1184" s="71"/>
      <c r="DU1184" s="72"/>
      <c r="DV1184" s="73"/>
      <c r="DW1184" s="71"/>
      <c r="DX1184" s="72"/>
      <c r="DY1184" s="73"/>
      <c r="DZ1184" s="81"/>
      <c r="EA1184" s="82"/>
      <c r="EB1184" s="83"/>
      <c r="EC1184" s="62"/>
      <c r="ED1184" s="63"/>
      <c r="EE1184" s="64"/>
    </row>
    <row r="1185" spans="2:135" ht="11.45" customHeight="1">
      <c r="B1185" s="65"/>
      <c r="C1185" s="20"/>
      <c r="D1185" s="20"/>
      <c r="E1185" s="66"/>
      <c r="F1185" s="66"/>
      <c r="G1185" s="13"/>
      <c r="H1185" s="14"/>
      <c r="I1185" s="14"/>
      <c r="J1185" s="15"/>
      <c r="K1185" s="13"/>
      <c r="L1185" s="14"/>
      <c r="M1185" s="14"/>
      <c r="N1185" s="15"/>
      <c r="O1185" s="13"/>
      <c r="P1185" s="14"/>
      <c r="Q1185" s="14"/>
      <c r="R1185" s="15"/>
      <c r="S1185" s="13"/>
      <c r="T1185" s="14"/>
      <c r="U1185" s="14"/>
      <c r="V1185" s="15"/>
      <c r="W1185" s="13"/>
      <c r="X1185" s="14"/>
      <c r="Y1185" s="14"/>
      <c r="Z1185" s="15"/>
      <c r="AA1185" s="13"/>
      <c r="AB1185" s="14"/>
      <c r="AC1185" s="14"/>
      <c r="AD1185" s="15"/>
      <c r="AE1185" s="13"/>
      <c r="AF1185" s="14"/>
      <c r="AG1185" s="14"/>
      <c r="AH1185" s="15"/>
      <c r="AI1185" s="13"/>
      <c r="AJ1185" s="14"/>
      <c r="AK1185" s="14"/>
      <c r="AL1185" s="15"/>
      <c r="AM1185" s="13"/>
      <c r="AN1185" s="14"/>
      <c r="AO1185" s="14"/>
      <c r="AP1185" s="15"/>
      <c r="AQ1185" s="13"/>
      <c r="AR1185" s="14"/>
      <c r="AS1185" s="14"/>
      <c r="AT1185" s="15"/>
      <c r="AU1185" s="13"/>
      <c r="AV1185" s="14"/>
      <c r="AW1185" s="14"/>
      <c r="AX1185" s="15"/>
      <c r="AY1185" s="13"/>
      <c r="AZ1185" s="14"/>
      <c r="BA1185" s="14"/>
      <c r="BB1185" s="15"/>
      <c r="BC1185" s="13"/>
      <c r="BD1185" s="14"/>
      <c r="BE1185" s="14"/>
      <c r="BF1185" s="15"/>
      <c r="BG1185" s="13"/>
      <c r="BH1185" s="14"/>
      <c r="BI1185" s="14"/>
      <c r="BJ1185" s="15"/>
      <c r="BK1185" s="13"/>
      <c r="BL1185" s="14"/>
      <c r="BM1185" s="14"/>
      <c r="BN1185" s="15"/>
      <c r="BO1185" s="13"/>
      <c r="BP1185" s="14"/>
      <c r="BQ1185" s="14"/>
      <c r="BR1185" s="15"/>
      <c r="BS1185" s="13"/>
      <c r="BT1185" s="14"/>
      <c r="BU1185" s="14"/>
      <c r="BV1185" s="15"/>
      <c r="BW1185" s="13"/>
      <c r="BX1185" s="14"/>
      <c r="BY1185" s="14"/>
      <c r="BZ1185" s="15"/>
      <c r="CA1185" s="13"/>
      <c r="CB1185" s="14"/>
      <c r="CC1185" s="14"/>
      <c r="CD1185" s="15"/>
      <c r="CE1185" s="13"/>
      <c r="CF1185" s="14"/>
      <c r="CG1185" s="14"/>
      <c r="CH1185" s="15"/>
      <c r="CI1185" s="13"/>
      <c r="CJ1185" s="14"/>
      <c r="CK1185" s="14"/>
      <c r="CL1185" s="15"/>
      <c r="CM1185" s="13"/>
      <c r="CN1185" s="14"/>
      <c r="CO1185" s="14"/>
      <c r="CP1185" s="15"/>
      <c r="CQ1185" s="13"/>
      <c r="CR1185" s="14"/>
      <c r="CS1185" s="14"/>
      <c r="CT1185" s="15"/>
      <c r="CU1185" s="13"/>
      <c r="CV1185" s="14"/>
      <c r="CW1185" s="14"/>
      <c r="CX1185" s="15"/>
      <c r="CY1185" s="55">
        <f>ROUND(SUM(G1187:CX1187),15)</f>
        <v>0</v>
      </c>
      <c r="CZ1185" s="67"/>
      <c r="DA1185" s="68"/>
      <c r="DB1185" s="74">
        <f>IF(CY1185&lt;$A$27,TIME(0,0,0),ROUND(CY1185-$A$27,15))</f>
        <v>0</v>
      </c>
      <c r="DC1185" s="74"/>
      <c r="DD1185" s="74"/>
      <c r="DE1185" s="66"/>
      <c r="DF1185" s="66"/>
      <c r="DG1185" s="66"/>
      <c r="DH1185" s="114"/>
      <c r="DI1185" s="115"/>
      <c r="DJ1185" s="116"/>
      <c r="DK1185" s="123"/>
      <c r="DL1185" s="124"/>
      <c r="DM1185" s="125"/>
      <c r="DN1185" s="132"/>
      <c r="DO1185" s="133"/>
      <c r="DP1185" s="134"/>
      <c r="DQ1185" s="55">
        <f t="shared" ref="DQ1185" si="462">ROUND(SUM(G1188:CX1188),15)</f>
        <v>0</v>
      </c>
      <c r="DR1185" s="67"/>
      <c r="DS1185" s="68"/>
      <c r="DT1185" s="55">
        <v>0</v>
      </c>
      <c r="DU1185" s="67"/>
      <c r="DV1185" s="68"/>
      <c r="DW1185" s="55">
        <v>0</v>
      </c>
      <c r="DX1185" s="67"/>
      <c r="DY1185" s="68"/>
      <c r="DZ1185" s="75" t="str">
        <f t="shared" ref="DZ1185" si="463">IF(ROUND(SUM(G1187:CX1188),15)=0,"",ROUND("24:00:00"-SUM(G1187:CX1188),15))</f>
        <v/>
      </c>
      <c r="EA1185" s="76"/>
      <c r="EB1185" s="77"/>
      <c r="EC1185" s="55" t="str">
        <f>IF(CY1185=0,"")</f>
        <v/>
      </c>
      <c r="ED1185" s="56"/>
      <c r="EE1185" s="57"/>
    </row>
    <row r="1186" spans="2:135" ht="11.45" customHeight="1">
      <c r="B1186" s="65"/>
      <c r="C1186" s="20"/>
      <c r="D1186" s="20"/>
      <c r="E1186" s="66"/>
      <c r="F1186" s="66"/>
      <c r="G1186" s="13"/>
      <c r="H1186" s="14"/>
      <c r="I1186" s="14"/>
      <c r="J1186" s="15"/>
      <c r="K1186" s="14"/>
      <c r="L1186" s="14"/>
      <c r="M1186" s="14"/>
      <c r="N1186" s="15"/>
      <c r="O1186" s="14"/>
      <c r="P1186" s="14"/>
      <c r="Q1186" s="14"/>
      <c r="R1186" s="14"/>
      <c r="S1186" s="13"/>
      <c r="T1186" s="14"/>
      <c r="U1186" s="14"/>
      <c r="V1186" s="14"/>
      <c r="W1186" s="13"/>
      <c r="X1186" s="14"/>
      <c r="Y1186" s="14"/>
      <c r="Z1186" s="15"/>
      <c r="AA1186" s="14"/>
      <c r="AB1186" s="14"/>
      <c r="AC1186" s="14"/>
      <c r="AD1186" s="15"/>
      <c r="AE1186" s="14"/>
      <c r="AF1186" s="14"/>
      <c r="AG1186" s="14"/>
      <c r="AH1186" s="15"/>
      <c r="AI1186" s="14"/>
      <c r="AJ1186" s="14"/>
      <c r="AK1186" s="14"/>
      <c r="AL1186" s="14"/>
      <c r="AM1186" s="13"/>
      <c r="AN1186" s="14"/>
      <c r="AO1186" s="14"/>
      <c r="AP1186" s="14"/>
      <c r="AQ1186" s="13"/>
      <c r="AR1186" s="14"/>
      <c r="AS1186" s="14"/>
      <c r="AT1186" s="14"/>
      <c r="AU1186" s="13"/>
      <c r="AV1186" s="14"/>
      <c r="AW1186" s="14"/>
      <c r="AX1186" s="15"/>
      <c r="AY1186" s="14"/>
      <c r="AZ1186" s="14"/>
      <c r="BA1186" s="14"/>
      <c r="BB1186" s="15"/>
      <c r="BC1186" s="14"/>
      <c r="BD1186" s="14"/>
      <c r="BE1186" s="14"/>
      <c r="BF1186" s="14"/>
      <c r="BG1186" s="13"/>
      <c r="BH1186" s="14"/>
      <c r="BI1186" s="14"/>
      <c r="BJ1186" s="14"/>
      <c r="BK1186" s="13"/>
      <c r="BL1186" s="14"/>
      <c r="BM1186" s="14"/>
      <c r="BN1186" s="14"/>
      <c r="BO1186" s="13"/>
      <c r="BP1186" s="14"/>
      <c r="BQ1186" s="14"/>
      <c r="BR1186" s="14"/>
      <c r="BS1186" s="13"/>
      <c r="BT1186" s="14"/>
      <c r="BU1186" s="14"/>
      <c r="BV1186" s="14"/>
      <c r="BW1186" s="13"/>
      <c r="BX1186" s="14"/>
      <c r="BY1186" s="14"/>
      <c r="BZ1186" s="14"/>
      <c r="CA1186" s="13"/>
      <c r="CB1186" s="14"/>
      <c r="CC1186" s="14"/>
      <c r="CD1186" s="15"/>
      <c r="CE1186" s="14"/>
      <c r="CF1186" s="14"/>
      <c r="CG1186" s="14"/>
      <c r="CH1186" s="14"/>
      <c r="CI1186" s="13"/>
      <c r="CJ1186" s="14"/>
      <c r="CK1186" s="14"/>
      <c r="CL1186" s="15"/>
      <c r="CM1186" s="14"/>
      <c r="CN1186" s="14"/>
      <c r="CO1186" s="14"/>
      <c r="CP1186" s="14"/>
      <c r="CQ1186" s="13"/>
      <c r="CR1186" s="14"/>
      <c r="CS1186" s="14"/>
      <c r="CT1186" s="14"/>
      <c r="CU1186" s="13"/>
      <c r="CV1186" s="14"/>
      <c r="CW1186" s="14"/>
      <c r="CX1186" s="15"/>
      <c r="CY1186" s="58"/>
      <c r="CZ1186" s="69"/>
      <c r="DA1186" s="70"/>
      <c r="DB1186" s="74"/>
      <c r="DC1186" s="74"/>
      <c r="DD1186" s="74"/>
      <c r="DE1186" s="66"/>
      <c r="DF1186" s="66"/>
      <c r="DG1186" s="66"/>
      <c r="DH1186" s="114"/>
      <c r="DI1186" s="115"/>
      <c r="DJ1186" s="116"/>
      <c r="DK1186" s="123"/>
      <c r="DL1186" s="124"/>
      <c r="DM1186" s="125"/>
      <c r="DN1186" s="132"/>
      <c r="DO1186" s="133"/>
      <c r="DP1186" s="134"/>
      <c r="DQ1186" s="58"/>
      <c r="DR1186" s="69"/>
      <c r="DS1186" s="70"/>
      <c r="DT1186" s="58"/>
      <c r="DU1186" s="69"/>
      <c r="DV1186" s="70"/>
      <c r="DW1186" s="58"/>
      <c r="DX1186" s="69"/>
      <c r="DY1186" s="70"/>
      <c r="DZ1186" s="78"/>
      <c r="EA1186" s="79"/>
      <c r="EB1186" s="80"/>
      <c r="EC1186" s="58"/>
      <c r="ED1186" s="59"/>
      <c r="EE1186" s="60"/>
    </row>
    <row r="1187" spans="2:135" ht="11.45" customHeight="1">
      <c r="B1187" s="65"/>
      <c r="C1187" s="52"/>
      <c r="E1187" s="66"/>
      <c r="F1187" s="66"/>
      <c r="CY1187" s="58"/>
      <c r="CZ1187" s="69"/>
      <c r="DA1187" s="70"/>
      <c r="DB1187" s="74"/>
      <c r="DC1187" s="74"/>
      <c r="DD1187" s="74"/>
      <c r="DE1187" s="66"/>
      <c r="DF1187" s="66"/>
      <c r="DG1187" s="66"/>
      <c r="DH1187" s="114"/>
      <c r="DI1187" s="115"/>
      <c r="DJ1187" s="116"/>
      <c r="DK1187" s="123"/>
      <c r="DL1187" s="124"/>
      <c r="DM1187" s="125"/>
      <c r="DN1187" s="132"/>
      <c r="DO1187" s="133"/>
      <c r="DP1187" s="134"/>
      <c r="DQ1187" s="58"/>
      <c r="DR1187" s="69"/>
      <c r="DS1187" s="70"/>
      <c r="DT1187" s="58"/>
      <c r="DU1187" s="69"/>
      <c r="DV1187" s="70"/>
      <c r="DW1187" s="58"/>
      <c r="DX1187" s="69"/>
      <c r="DY1187" s="70"/>
      <c r="DZ1187" s="78"/>
      <c r="EA1187" s="79"/>
      <c r="EB1187" s="80"/>
      <c r="EC1187" s="58"/>
      <c r="ED1187" s="59"/>
      <c r="EE1187" s="60"/>
    </row>
    <row r="1188" spans="2:135" ht="11.45" customHeight="1">
      <c r="B1188" s="65"/>
      <c r="C1188" s="52"/>
      <c r="E1188" s="66"/>
      <c r="F1188" s="66"/>
      <c r="CY1188" s="58"/>
      <c r="CZ1188" s="69"/>
      <c r="DA1188" s="70"/>
      <c r="DB1188" s="74"/>
      <c r="DC1188" s="74"/>
      <c r="DD1188" s="74"/>
      <c r="DE1188" s="66"/>
      <c r="DF1188" s="66"/>
      <c r="DG1188" s="66"/>
      <c r="DH1188" s="114"/>
      <c r="DI1188" s="115"/>
      <c r="DJ1188" s="116"/>
      <c r="DK1188" s="123"/>
      <c r="DL1188" s="124"/>
      <c r="DM1188" s="125"/>
      <c r="DN1188" s="132"/>
      <c r="DO1188" s="133"/>
      <c r="DP1188" s="134"/>
      <c r="DQ1188" s="58"/>
      <c r="DR1188" s="69"/>
      <c r="DS1188" s="70"/>
      <c r="DT1188" s="58"/>
      <c r="DU1188" s="69"/>
      <c r="DV1188" s="70"/>
      <c r="DW1188" s="58"/>
      <c r="DX1188" s="69"/>
      <c r="DY1188" s="70"/>
      <c r="DZ1188" s="78"/>
      <c r="EA1188" s="79"/>
      <c r="EB1188" s="80"/>
      <c r="EC1188" s="61"/>
      <c r="ED1188" s="59"/>
      <c r="EE1188" s="60"/>
    </row>
    <row r="1189" spans="2:135" ht="11.45" customHeight="1">
      <c r="B1189" s="65"/>
      <c r="C1189" s="20"/>
      <c r="D1189" s="20"/>
      <c r="E1189" s="66"/>
      <c r="F1189" s="66"/>
      <c r="G1189" s="16"/>
      <c r="H1189" s="17"/>
      <c r="I1189" s="17"/>
      <c r="J1189" s="17"/>
      <c r="K1189" s="17"/>
      <c r="L1189" s="17"/>
      <c r="M1189" s="17"/>
      <c r="N1189" s="17"/>
      <c r="O1189" s="17"/>
      <c r="P1189" s="17"/>
      <c r="Q1189" s="17"/>
      <c r="R1189" s="17"/>
      <c r="S1189" s="17"/>
      <c r="T1189" s="17"/>
      <c r="U1189" s="17"/>
      <c r="V1189" s="17"/>
      <c r="W1189" s="17"/>
      <c r="X1189" s="17"/>
      <c r="Y1189" s="17"/>
      <c r="Z1189" s="17"/>
      <c r="AA1189" s="17"/>
      <c r="AB1189" s="17"/>
      <c r="AC1189" s="17"/>
      <c r="AD1189" s="17"/>
      <c r="AE1189" s="17"/>
      <c r="AF1189" s="17"/>
      <c r="AG1189" s="17"/>
      <c r="AH1189" s="17"/>
      <c r="AI1189" s="17"/>
      <c r="AJ1189" s="17"/>
      <c r="AK1189" s="17"/>
      <c r="AL1189" s="17"/>
      <c r="AM1189" s="17"/>
      <c r="AN1189" s="17"/>
      <c r="AO1189" s="17"/>
      <c r="AP1189" s="17"/>
      <c r="AQ1189" s="17"/>
      <c r="AR1189" s="17"/>
      <c r="AS1189" s="17"/>
      <c r="AT1189" s="17"/>
      <c r="AU1189" s="17"/>
      <c r="AV1189" s="17"/>
      <c r="AW1189" s="17"/>
      <c r="AX1189" s="17"/>
      <c r="AY1189" s="17"/>
      <c r="AZ1189" s="17"/>
      <c r="BA1189" s="17"/>
      <c r="BB1189" s="17"/>
      <c r="BC1189" s="17"/>
      <c r="BD1189" s="17"/>
      <c r="BE1189" s="17"/>
      <c r="BF1189" s="17"/>
      <c r="BG1189" s="17"/>
      <c r="BH1189" s="17"/>
      <c r="BI1189" s="17"/>
      <c r="BJ1189" s="17"/>
      <c r="BK1189" s="17"/>
      <c r="BL1189" s="17"/>
      <c r="BM1189" s="17"/>
      <c r="BN1189" s="17"/>
      <c r="BO1189" s="17"/>
      <c r="BP1189" s="17"/>
      <c r="BQ1189" s="17"/>
      <c r="BR1189" s="17"/>
      <c r="BS1189" s="17"/>
      <c r="BT1189" s="17"/>
      <c r="BU1189" s="17"/>
      <c r="BV1189" s="17"/>
      <c r="BW1189" s="17"/>
      <c r="BX1189" s="17"/>
      <c r="BY1189" s="17"/>
      <c r="BZ1189" s="17"/>
      <c r="CA1189" s="17"/>
      <c r="CB1189" s="17"/>
      <c r="CC1189" s="17"/>
      <c r="CD1189" s="17"/>
      <c r="CE1189" s="17"/>
      <c r="CF1189" s="17"/>
      <c r="CG1189" s="17"/>
      <c r="CH1189" s="17"/>
      <c r="CI1189" s="17"/>
      <c r="CJ1189" s="17"/>
      <c r="CK1189" s="17"/>
      <c r="CL1189" s="17"/>
      <c r="CM1189" s="17"/>
      <c r="CN1189" s="17"/>
      <c r="CO1189" s="17"/>
      <c r="CP1189" s="17"/>
      <c r="CQ1189" s="17"/>
      <c r="CR1189" s="17"/>
      <c r="CS1189" s="17"/>
      <c r="CT1189" s="17"/>
      <c r="CU1189" s="17"/>
      <c r="CV1189" s="17"/>
      <c r="CW1189" s="17"/>
      <c r="CX1189" s="18"/>
      <c r="CY1189" s="71"/>
      <c r="CZ1189" s="72"/>
      <c r="DA1189" s="73"/>
      <c r="DB1189" s="74"/>
      <c r="DC1189" s="74"/>
      <c r="DD1189" s="74"/>
      <c r="DE1189" s="66"/>
      <c r="DF1189" s="66"/>
      <c r="DG1189" s="66"/>
      <c r="DH1189" s="114"/>
      <c r="DI1189" s="115"/>
      <c r="DJ1189" s="116"/>
      <c r="DK1189" s="123"/>
      <c r="DL1189" s="124"/>
      <c r="DM1189" s="125"/>
      <c r="DN1189" s="132"/>
      <c r="DO1189" s="133"/>
      <c r="DP1189" s="134"/>
      <c r="DQ1189" s="71"/>
      <c r="DR1189" s="72"/>
      <c r="DS1189" s="73"/>
      <c r="DT1189" s="71"/>
      <c r="DU1189" s="72"/>
      <c r="DV1189" s="73"/>
      <c r="DW1189" s="71"/>
      <c r="DX1189" s="72"/>
      <c r="DY1189" s="73"/>
      <c r="DZ1189" s="81"/>
      <c r="EA1189" s="82"/>
      <c r="EB1189" s="83"/>
      <c r="EC1189" s="62"/>
      <c r="ED1189" s="63"/>
      <c r="EE1189" s="64"/>
    </row>
    <row r="1190" spans="2:135" ht="11.45" customHeight="1">
      <c r="B1190" s="65"/>
      <c r="C1190" s="20"/>
      <c r="D1190" s="20"/>
      <c r="E1190" s="66"/>
      <c r="F1190" s="66"/>
      <c r="G1190" s="13"/>
      <c r="H1190" s="14"/>
      <c r="I1190" s="14"/>
      <c r="J1190" s="15"/>
      <c r="K1190" s="13"/>
      <c r="L1190" s="14"/>
      <c r="M1190" s="14"/>
      <c r="N1190" s="15"/>
      <c r="O1190" s="13"/>
      <c r="P1190" s="14"/>
      <c r="Q1190" s="14"/>
      <c r="R1190" s="15"/>
      <c r="S1190" s="13"/>
      <c r="T1190" s="14"/>
      <c r="U1190" s="14"/>
      <c r="V1190" s="15"/>
      <c r="W1190" s="13"/>
      <c r="X1190" s="14"/>
      <c r="Y1190" s="14"/>
      <c r="Z1190" s="15"/>
      <c r="AA1190" s="13"/>
      <c r="AB1190" s="14"/>
      <c r="AC1190" s="14"/>
      <c r="AD1190" s="15"/>
      <c r="AE1190" s="13"/>
      <c r="AF1190" s="14"/>
      <c r="AG1190" s="14"/>
      <c r="AH1190" s="15"/>
      <c r="AI1190" s="13"/>
      <c r="AJ1190" s="14"/>
      <c r="AK1190" s="14"/>
      <c r="AL1190" s="15"/>
      <c r="AM1190" s="13"/>
      <c r="AN1190" s="14"/>
      <c r="AO1190" s="14"/>
      <c r="AP1190" s="15"/>
      <c r="AQ1190" s="13"/>
      <c r="AR1190" s="14"/>
      <c r="AS1190" s="14"/>
      <c r="AT1190" s="15"/>
      <c r="AU1190" s="13"/>
      <c r="AV1190" s="14"/>
      <c r="AW1190" s="14"/>
      <c r="AX1190" s="15"/>
      <c r="AY1190" s="13"/>
      <c r="AZ1190" s="14"/>
      <c r="BA1190" s="14"/>
      <c r="BB1190" s="15"/>
      <c r="BC1190" s="13"/>
      <c r="BD1190" s="14"/>
      <c r="BE1190" s="14"/>
      <c r="BF1190" s="15"/>
      <c r="BG1190" s="13"/>
      <c r="BH1190" s="14"/>
      <c r="BI1190" s="14"/>
      <c r="BJ1190" s="15"/>
      <c r="BK1190" s="13"/>
      <c r="BL1190" s="14"/>
      <c r="BM1190" s="14"/>
      <c r="BN1190" s="15"/>
      <c r="BO1190" s="13"/>
      <c r="BP1190" s="14"/>
      <c r="BQ1190" s="14"/>
      <c r="BR1190" s="15"/>
      <c r="BS1190" s="13"/>
      <c r="BT1190" s="14"/>
      <c r="BU1190" s="14"/>
      <c r="BV1190" s="15"/>
      <c r="BW1190" s="13"/>
      <c r="BX1190" s="14"/>
      <c r="BY1190" s="14"/>
      <c r="BZ1190" s="15"/>
      <c r="CA1190" s="13"/>
      <c r="CB1190" s="14"/>
      <c r="CC1190" s="14"/>
      <c r="CD1190" s="15"/>
      <c r="CE1190" s="13"/>
      <c r="CF1190" s="14"/>
      <c r="CG1190" s="14"/>
      <c r="CH1190" s="15"/>
      <c r="CI1190" s="13"/>
      <c r="CJ1190" s="14"/>
      <c r="CK1190" s="14"/>
      <c r="CL1190" s="15"/>
      <c r="CM1190" s="13"/>
      <c r="CN1190" s="14"/>
      <c r="CO1190" s="14"/>
      <c r="CP1190" s="15"/>
      <c r="CQ1190" s="13"/>
      <c r="CR1190" s="14"/>
      <c r="CS1190" s="14"/>
      <c r="CT1190" s="15"/>
      <c r="CU1190" s="13"/>
      <c r="CV1190" s="14"/>
      <c r="CW1190" s="14"/>
      <c r="CX1190" s="15"/>
      <c r="CY1190" s="55">
        <f>ROUND(SUM(G1192:CX1192),15)</f>
        <v>0</v>
      </c>
      <c r="CZ1190" s="67"/>
      <c r="DA1190" s="68"/>
      <c r="DB1190" s="74">
        <f>IF(CY1190&lt;$A$27,TIME(0,0,0),ROUND(CY1190-$A$27,15))</f>
        <v>0</v>
      </c>
      <c r="DC1190" s="74"/>
      <c r="DD1190" s="74"/>
      <c r="DE1190" s="66"/>
      <c r="DF1190" s="66"/>
      <c r="DG1190" s="66"/>
      <c r="DH1190" s="114"/>
      <c r="DI1190" s="115"/>
      <c r="DJ1190" s="116"/>
      <c r="DK1190" s="123"/>
      <c r="DL1190" s="124"/>
      <c r="DM1190" s="125"/>
      <c r="DN1190" s="132"/>
      <c r="DO1190" s="133"/>
      <c r="DP1190" s="134"/>
      <c r="DQ1190" s="55">
        <f t="shared" ref="DQ1190" si="464">ROUND(SUM(G1193:CX1193),15)</f>
        <v>0</v>
      </c>
      <c r="DR1190" s="67"/>
      <c r="DS1190" s="68"/>
      <c r="DT1190" s="55">
        <v>0</v>
      </c>
      <c r="DU1190" s="67"/>
      <c r="DV1190" s="68"/>
      <c r="DW1190" s="55">
        <v>0</v>
      </c>
      <c r="DX1190" s="67"/>
      <c r="DY1190" s="68"/>
      <c r="DZ1190" s="75" t="str">
        <f t="shared" ref="DZ1190" si="465">IF(ROUND(SUM(G1192:CX1193),15)=0,"",ROUND("24:00:00"-SUM(G1192:CX1193),15))</f>
        <v/>
      </c>
      <c r="EA1190" s="76"/>
      <c r="EB1190" s="77"/>
      <c r="EC1190" s="55" t="str">
        <f>IF(CY1190=0,"")</f>
        <v/>
      </c>
      <c r="ED1190" s="56"/>
      <c r="EE1190" s="57"/>
    </row>
    <row r="1191" spans="2:135" ht="11.45" customHeight="1">
      <c r="B1191" s="65"/>
      <c r="C1191" s="20"/>
      <c r="D1191" s="20"/>
      <c r="E1191" s="66"/>
      <c r="F1191" s="66"/>
      <c r="G1191" s="13"/>
      <c r="H1191" s="14"/>
      <c r="I1191" s="14"/>
      <c r="J1191" s="15"/>
      <c r="K1191" s="14"/>
      <c r="L1191" s="14"/>
      <c r="M1191" s="14"/>
      <c r="N1191" s="15"/>
      <c r="O1191" s="14"/>
      <c r="P1191" s="14"/>
      <c r="Q1191" s="14"/>
      <c r="R1191" s="14"/>
      <c r="S1191" s="13"/>
      <c r="T1191" s="14"/>
      <c r="U1191" s="14"/>
      <c r="V1191" s="14"/>
      <c r="W1191" s="13"/>
      <c r="X1191" s="14"/>
      <c r="Y1191" s="14"/>
      <c r="Z1191" s="15"/>
      <c r="AA1191" s="14"/>
      <c r="AB1191" s="14"/>
      <c r="AC1191" s="14"/>
      <c r="AD1191" s="15"/>
      <c r="AE1191" s="14"/>
      <c r="AF1191" s="14"/>
      <c r="AG1191" s="14"/>
      <c r="AH1191" s="15"/>
      <c r="AI1191" s="14"/>
      <c r="AJ1191" s="14"/>
      <c r="AK1191" s="14"/>
      <c r="AL1191" s="14"/>
      <c r="AM1191" s="13"/>
      <c r="AN1191" s="14"/>
      <c r="AO1191" s="14"/>
      <c r="AP1191" s="14"/>
      <c r="AQ1191" s="13"/>
      <c r="AR1191" s="14"/>
      <c r="AS1191" s="14"/>
      <c r="AT1191" s="14"/>
      <c r="AU1191" s="13"/>
      <c r="AV1191" s="14"/>
      <c r="AW1191" s="14"/>
      <c r="AX1191" s="15"/>
      <c r="AY1191" s="14"/>
      <c r="AZ1191" s="14"/>
      <c r="BA1191" s="14"/>
      <c r="BB1191" s="15"/>
      <c r="BC1191" s="14"/>
      <c r="BD1191" s="14"/>
      <c r="BE1191" s="14"/>
      <c r="BF1191" s="14"/>
      <c r="BG1191" s="13"/>
      <c r="BH1191" s="14"/>
      <c r="BI1191" s="14"/>
      <c r="BJ1191" s="14"/>
      <c r="BK1191" s="13"/>
      <c r="BL1191" s="14"/>
      <c r="BM1191" s="14"/>
      <c r="BN1191" s="14"/>
      <c r="BO1191" s="13"/>
      <c r="BP1191" s="14"/>
      <c r="BQ1191" s="14"/>
      <c r="BR1191" s="14"/>
      <c r="BS1191" s="13"/>
      <c r="BT1191" s="14"/>
      <c r="BU1191" s="14"/>
      <c r="BV1191" s="14"/>
      <c r="BW1191" s="13"/>
      <c r="BX1191" s="14"/>
      <c r="BY1191" s="14"/>
      <c r="BZ1191" s="14"/>
      <c r="CA1191" s="13"/>
      <c r="CB1191" s="14"/>
      <c r="CC1191" s="14"/>
      <c r="CD1191" s="15"/>
      <c r="CE1191" s="14"/>
      <c r="CF1191" s="14"/>
      <c r="CG1191" s="14"/>
      <c r="CH1191" s="14"/>
      <c r="CI1191" s="13"/>
      <c r="CJ1191" s="14"/>
      <c r="CK1191" s="14"/>
      <c r="CL1191" s="15"/>
      <c r="CM1191" s="14"/>
      <c r="CN1191" s="14"/>
      <c r="CO1191" s="14"/>
      <c r="CP1191" s="14"/>
      <c r="CQ1191" s="13"/>
      <c r="CR1191" s="14"/>
      <c r="CS1191" s="14"/>
      <c r="CT1191" s="14"/>
      <c r="CU1191" s="13"/>
      <c r="CV1191" s="14"/>
      <c r="CW1191" s="14"/>
      <c r="CX1191" s="15"/>
      <c r="CY1191" s="58"/>
      <c r="CZ1191" s="69"/>
      <c r="DA1191" s="70"/>
      <c r="DB1191" s="74"/>
      <c r="DC1191" s="74"/>
      <c r="DD1191" s="74"/>
      <c r="DE1191" s="66"/>
      <c r="DF1191" s="66"/>
      <c r="DG1191" s="66"/>
      <c r="DH1191" s="114"/>
      <c r="DI1191" s="115"/>
      <c r="DJ1191" s="116"/>
      <c r="DK1191" s="123"/>
      <c r="DL1191" s="124"/>
      <c r="DM1191" s="125"/>
      <c r="DN1191" s="132"/>
      <c r="DO1191" s="133"/>
      <c r="DP1191" s="134"/>
      <c r="DQ1191" s="58"/>
      <c r="DR1191" s="69"/>
      <c r="DS1191" s="70"/>
      <c r="DT1191" s="58"/>
      <c r="DU1191" s="69"/>
      <c r="DV1191" s="70"/>
      <c r="DW1191" s="58"/>
      <c r="DX1191" s="69"/>
      <c r="DY1191" s="70"/>
      <c r="DZ1191" s="78"/>
      <c r="EA1191" s="79"/>
      <c r="EB1191" s="80"/>
      <c r="EC1191" s="58"/>
      <c r="ED1191" s="59"/>
      <c r="EE1191" s="60"/>
    </row>
    <row r="1192" spans="2:135" ht="11.45" customHeight="1">
      <c r="B1192" s="65"/>
      <c r="C1192" s="52"/>
      <c r="E1192" s="66"/>
      <c r="F1192" s="66"/>
      <c r="CY1192" s="58"/>
      <c r="CZ1192" s="69"/>
      <c r="DA1192" s="70"/>
      <c r="DB1192" s="74"/>
      <c r="DC1192" s="74"/>
      <c r="DD1192" s="74"/>
      <c r="DE1192" s="66"/>
      <c r="DF1192" s="66"/>
      <c r="DG1192" s="66"/>
      <c r="DH1192" s="114"/>
      <c r="DI1192" s="115"/>
      <c r="DJ1192" s="116"/>
      <c r="DK1192" s="123"/>
      <c r="DL1192" s="124"/>
      <c r="DM1192" s="125"/>
      <c r="DN1192" s="132"/>
      <c r="DO1192" s="133"/>
      <c r="DP1192" s="134"/>
      <c r="DQ1192" s="58"/>
      <c r="DR1192" s="69"/>
      <c r="DS1192" s="70"/>
      <c r="DT1192" s="58"/>
      <c r="DU1192" s="69"/>
      <c r="DV1192" s="70"/>
      <c r="DW1192" s="58"/>
      <c r="DX1192" s="69"/>
      <c r="DY1192" s="70"/>
      <c r="DZ1192" s="78"/>
      <c r="EA1192" s="79"/>
      <c r="EB1192" s="80"/>
      <c r="EC1192" s="58"/>
      <c r="ED1192" s="59"/>
      <c r="EE1192" s="60"/>
    </row>
    <row r="1193" spans="2:135" ht="11.45" customHeight="1">
      <c r="B1193" s="65"/>
      <c r="C1193" s="52"/>
      <c r="E1193" s="66"/>
      <c r="F1193" s="66"/>
      <c r="CY1193" s="58"/>
      <c r="CZ1193" s="69"/>
      <c r="DA1193" s="70"/>
      <c r="DB1193" s="74"/>
      <c r="DC1193" s="74"/>
      <c r="DD1193" s="74"/>
      <c r="DE1193" s="66"/>
      <c r="DF1193" s="66"/>
      <c r="DG1193" s="66"/>
      <c r="DH1193" s="114"/>
      <c r="DI1193" s="115"/>
      <c r="DJ1193" s="116"/>
      <c r="DK1193" s="123"/>
      <c r="DL1193" s="124"/>
      <c r="DM1193" s="125"/>
      <c r="DN1193" s="132"/>
      <c r="DO1193" s="133"/>
      <c r="DP1193" s="134"/>
      <c r="DQ1193" s="58"/>
      <c r="DR1193" s="69"/>
      <c r="DS1193" s="70"/>
      <c r="DT1193" s="58"/>
      <c r="DU1193" s="69"/>
      <c r="DV1193" s="70"/>
      <c r="DW1193" s="58"/>
      <c r="DX1193" s="69"/>
      <c r="DY1193" s="70"/>
      <c r="DZ1193" s="78"/>
      <c r="EA1193" s="79"/>
      <c r="EB1193" s="80"/>
      <c r="EC1193" s="61"/>
      <c r="ED1193" s="59"/>
      <c r="EE1193" s="60"/>
    </row>
    <row r="1194" spans="2:135" ht="11.45" customHeight="1">
      <c r="B1194" s="65"/>
      <c r="C1194" s="20"/>
      <c r="D1194" s="20"/>
      <c r="E1194" s="66"/>
      <c r="F1194" s="66"/>
      <c r="G1194" s="16"/>
      <c r="H1194" s="17"/>
      <c r="I1194" s="17"/>
      <c r="J1194" s="17"/>
      <c r="K1194" s="17"/>
      <c r="L1194" s="17"/>
      <c r="M1194" s="17"/>
      <c r="N1194" s="17"/>
      <c r="O1194" s="17"/>
      <c r="P1194" s="17"/>
      <c r="Q1194" s="17"/>
      <c r="R1194" s="17"/>
      <c r="S1194" s="17"/>
      <c r="T1194" s="17"/>
      <c r="U1194" s="17"/>
      <c r="V1194" s="17"/>
      <c r="W1194" s="17"/>
      <c r="X1194" s="17"/>
      <c r="Y1194" s="17"/>
      <c r="Z1194" s="17"/>
      <c r="AA1194" s="17"/>
      <c r="AB1194" s="17"/>
      <c r="AC1194" s="17"/>
      <c r="AD1194" s="17"/>
      <c r="AE1194" s="17"/>
      <c r="AF1194" s="17"/>
      <c r="AG1194" s="17"/>
      <c r="AH1194" s="17"/>
      <c r="AI1194" s="17"/>
      <c r="AJ1194" s="17"/>
      <c r="AK1194" s="17"/>
      <c r="AL1194" s="17"/>
      <c r="AM1194" s="17"/>
      <c r="AN1194" s="17"/>
      <c r="AO1194" s="17"/>
      <c r="AP1194" s="17"/>
      <c r="AQ1194" s="17"/>
      <c r="AR1194" s="17"/>
      <c r="AS1194" s="17"/>
      <c r="AT1194" s="17"/>
      <c r="AU1194" s="17"/>
      <c r="AV1194" s="17"/>
      <c r="AW1194" s="17"/>
      <c r="AX1194" s="17"/>
      <c r="AY1194" s="17"/>
      <c r="AZ1194" s="17"/>
      <c r="BA1194" s="17"/>
      <c r="BB1194" s="17"/>
      <c r="BC1194" s="17"/>
      <c r="BD1194" s="17"/>
      <c r="BE1194" s="17"/>
      <c r="BF1194" s="17"/>
      <c r="BG1194" s="17"/>
      <c r="BH1194" s="17"/>
      <c r="BI1194" s="17"/>
      <c r="BJ1194" s="17"/>
      <c r="BK1194" s="17"/>
      <c r="BL1194" s="17"/>
      <c r="BM1194" s="17"/>
      <c r="BN1194" s="17"/>
      <c r="BO1194" s="17"/>
      <c r="BP1194" s="17"/>
      <c r="BQ1194" s="17"/>
      <c r="BR1194" s="17"/>
      <c r="BS1194" s="17"/>
      <c r="BT1194" s="17"/>
      <c r="BU1194" s="17"/>
      <c r="BV1194" s="17"/>
      <c r="BW1194" s="17"/>
      <c r="BX1194" s="17"/>
      <c r="BY1194" s="17"/>
      <c r="BZ1194" s="17"/>
      <c r="CA1194" s="17"/>
      <c r="CB1194" s="17"/>
      <c r="CC1194" s="17"/>
      <c r="CD1194" s="17"/>
      <c r="CE1194" s="17"/>
      <c r="CF1194" s="17"/>
      <c r="CG1194" s="17"/>
      <c r="CH1194" s="17"/>
      <c r="CI1194" s="17"/>
      <c r="CJ1194" s="17"/>
      <c r="CK1194" s="17"/>
      <c r="CL1194" s="17"/>
      <c r="CM1194" s="17"/>
      <c r="CN1194" s="17"/>
      <c r="CO1194" s="17"/>
      <c r="CP1194" s="17"/>
      <c r="CQ1194" s="17"/>
      <c r="CR1194" s="17"/>
      <c r="CS1194" s="17"/>
      <c r="CT1194" s="17"/>
      <c r="CU1194" s="17"/>
      <c r="CV1194" s="17"/>
      <c r="CW1194" s="17"/>
      <c r="CX1194" s="18"/>
      <c r="CY1194" s="71"/>
      <c r="CZ1194" s="72"/>
      <c r="DA1194" s="73"/>
      <c r="DB1194" s="74"/>
      <c r="DC1194" s="74"/>
      <c r="DD1194" s="74"/>
      <c r="DE1194" s="66"/>
      <c r="DF1194" s="66"/>
      <c r="DG1194" s="66"/>
      <c r="DH1194" s="114"/>
      <c r="DI1194" s="115"/>
      <c r="DJ1194" s="116"/>
      <c r="DK1194" s="123"/>
      <c r="DL1194" s="124"/>
      <c r="DM1194" s="125"/>
      <c r="DN1194" s="132"/>
      <c r="DO1194" s="133"/>
      <c r="DP1194" s="134"/>
      <c r="DQ1194" s="71"/>
      <c r="DR1194" s="72"/>
      <c r="DS1194" s="73"/>
      <c r="DT1194" s="71"/>
      <c r="DU1194" s="72"/>
      <c r="DV1194" s="73"/>
      <c r="DW1194" s="71"/>
      <c r="DX1194" s="72"/>
      <c r="DY1194" s="73"/>
      <c r="DZ1194" s="81"/>
      <c r="EA1194" s="82"/>
      <c r="EB1194" s="83"/>
      <c r="EC1194" s="62"/>
      <c r="ED1194" s="63"/>
      <c r="EE1194" s="64"/>
    </row>
    <row r="1195" spans="2:135" ht="11.45" customHeight="1">
      <c r="B1195" s="65"/>
      <c r="C1195" s="20"/>
      <c r="D1195" s="20"/>
      <c r="E1195" s="66"/>
      <c r="F1195" s="66"/>
      <c r="G1195" s="13"/>
      <c r="H1195" s="14"/>
      <c r="I1195" s="14"/>
      <c r="J1195" s="15"/>
      <c r="K1195" s="13"/>
      <c r="L1195" s="14"/>
      <c r="M1195" s="14"/>
      <c r="N1195" s="15"/>
      <c r="O1195" s="13"/>
      <c r="P1195" s="14"/>
      <c r="Q1195" s="14"/>
      <c r="R1195" s="15"/>
      <c r="S1195" s="13"/>
      <c r="T1195" s="14"/>
      <c r="U1195" s="14"/>
      <c r="V1195" s="15"/>
      <c r="W1195" s="13"/>
      <c r="X1195" s="14"/>
      <c r="Y1195" s="14"/>
      <c r="Z1195" s="15"/>
      <c r="AA1195" s="13"/>
      <c r="AB1195" s="14"/>
      <c r="AC1195" s="14"/>
      <c r="AD1195" s="15"/>
      <c r="AE1195" s="13"/>
      <c r="AF1195" s="14"/>
      <c r="AG1195" s="14"/>
      <c r="AH1195" s="15"/>
      <c r="AI1195" s="13"/>
      <c r="AJ1195" s="14"/>
      <c r="AK1195" s="14"/>
      <c r="AL1195" s="15"/>
      <c r="AM1195" s="13"/>
      <c r="AN1195" s="14"/>
      <c r="AO1195" s="14"/>
      <c r="AP1195" s="15"/>
      <c r="AQ1195" s="13"/>
      <c r="AR1195" s="14"/>
      <c r="AS1195" s="14"/>
      <c r="AT1195" s="15"/>
      <c r="AU1195" s="13"/>
      <c r="AV1195" s="14"/>
      <c r="AW1195" s="14"/>
      <c r="AX1195" s="15"/>
      <c r="AY1195" s="13"/>
      <c r="AZ1195" s="14"/>
      <c r="BA1195" s="14"/>
      <c r="BB1195" s="15"/>
      <c r="BC1195" s="13"/>
      <c r="BD1195" s="14"/>
      <c r="BE1195" s="14"/>
      <c r="BF1195" s="15"/>
      <c r="BG1195" s="13"/>
      <c r="BH1195" s="14"/>
      <c r="BI1195" s="14"/>
      <c r="BJ1195" s="15"/>
      <c r="BK1195" s="13"/>
      <c r="BL1195" s="14"/>
      <c r="BM1195" s="14"/>
      <c r="BN1195" s="15"/>
      <c r="BO1195" s="13"/>
      <c r="BP1195" s="14"/>
      <c r="BQ1195" s="14"/>
      <c r="BR1195" s="15"/>
      <c r="BS1195" s="13"/>
      <c r="BT1195" s="14"/>
      <c r="BU1195" s="14"/>
      <c r="BV1195" s="15"/>
      <c r="BW1195" s="13"/>
      <c r="BX1195" s="14"/>
      <c r="BY1195" s="14"/>
      <c r="BZ1195" s="15"/>
      <c r="CA1195" s="13"/>
      <c r="CB1195" s="14"/>
      <c r="CC1195" s="14"/>
      <c r="CD1195" s="15"/>
      <c r="CE1195" s="13"/>
      <c r="CF1195" s="14"/>
      <c r="CG1195" s="14"/>
      <c r="CH1195" s="15"/>
      <c r="CI1195" s="13"/>
      <c r="CJ1195" s="14"/>
      <c r="CK1195" s="14"/>
      <c r="CL1195" s="15"/>
      <c r="CM1195" s="13"/>
      <c r="CN1195" s="14"/>
      <c r="CO1195" s="14"/>
      <c r="CP1195" s="15"/>
      <c r="CQ1195" s="13"/>
      <c r="CR1195" s="14"/>
      <c r="CS1195" s="14"/>
      <c r="CT1195" s="15"/>
      <c r="CU1195" s="13"/>
      <c r="CV1195" s="14"/>
      <c r="CW1195" s="14"/>
      <c r="CX1195" s="15"/>
      <c r="CY1195" s="55">
        <f>ROUND(SUM(G1197:CX1197),15)</f>
        <v>0</v>
      </c>
      <c r="CZ1195" s="67"/>
      <c r="DA1195" s="68"/>
      <c r="DB1195" s="74">
        <f>IF(CY1195&lt;$A$27,TIME(0,0,0),ROUND(CY1195-$A$27,15))</f>
        <v>0</v>
      </c>
      <c r="DC1195" s="74"/>
      <c r="DD1195" s="74"/>
      <c r="DE1195" s="66"/>
      <c r="DF1195" s="66"/>
      <c r="DG1195" s="66"/>
      <c r="DH1195" s="114"/>
      <c r="DI1195" s="115"/>
      <c r="DJ1195" s="116"/>
      <c r="DK1195" s="123"/>
      <c r="DL1195" s="124"/>
      <c r="DM1195" s="125"/>
      <c r="DN1195" s="132"/>
      <c r="DO1195" s="133"/>
      <c r="DP1195" s="134"/>
      <c r="DQ1195" s="55">
        <f t="shared" ref="DQ1195" si="466">ROUND(SUM(G1198:CX1198),15)</f>
        <v>0</v>
      </c>
      <c r="DR1195" s="67"/>
      <c r="DS1195" s="68"/>
      <c r="DT1195" s="55">
        <v>0</v>
      </c>
      <c r="DU1195" s="67"/>
      <c r="DV1195" s="68"/>
      <c r="DW1195" s="55">
        <v>0</v>
      </c>
      <c r="DX1195" s="67"/>
      <c r="DY1195" s="68"/>
      <c r="DZ1195" s="75" t="str">
        <f t="shared" ref="DZ1195" si="467">IF(ROUND(SUM(G1197:CX1198),15)=0,"",ROUND("24:00:00"-SUM(G1197:CX1198),15))</f>
        <v/>
      </c>
      <c r="EA1195" s="76"/>
      <c r="EB1195" s="77"/>
      <c r="EC1195" s="55" t="str">
        <f>IF(CY1195=0,"")</f>
        <v/>
      </c>
      <c r="ED1195" s="56"/>
      <c r="EE1195" s="57"/>
    </row>
    <row r="1196" spans="2:135" ht="11.45" customHeight="1">
      <c r="B1196" s="65"/>
      <c r="C1196" s="20"/>
      <c r="D1196" s="20"/>
      <c r="E1196" s="66"/>
      <c r="F1196" s="66"/>
      <c r="G1196" s="13"/>
      <c r="H1196" s="14"/>
      <c r="I1196" s="14"/>
      <c r="J1196" s="15"/>
      <c r="K1196" s="14"/>
      <c r="L1196" s="14"/>
      <c r="M1196" s="14"/>
      <c r="N1196" s="15"/>
      <c r="O1196" s="14"/>
      <c r="P1196" s="14"/>
      <c r="Q1196" s="14"/>
      <c r="R1196" s="14"/>
      <c r="S1196" s="13"/>
      <c r="T1196" s="14"/>
      <c r="U1196" s="14"/>
      <c r="V1196" s="14"/>
      <c r="W1196" s="13"/>
      <c r="X1196" s="14"/>
      <c r="Y1196" s="14"/>
      <c r="Z1196" s="15"/>
      <c r="AA1196" s="14"/>
      <c r="AB1196" s="14"/>
      <c r="AC1196" s="14"/>
      <c r="AD1196" s="15"/>
      <c r="AE1196" s="14"/>
      <c r="AF1196" s="14"/>
      <c r="AG1196" s="14"/>
      <c r="AH1196" s="15"/>
      <c r="AI1196" s="14"/>
      <c r="AJ1196" s="14"/>
      <c r="AK1196" s="14"/>
      <c r="AL1196" s="14"/>
      <c r="AM1196" s="13"/>
      <c r="AN1196" s="14"/>
      <c r="AO1196" s="14"/>
      <c r="AP1196" s="14"/>
      <c r="AQ1196" s="13"/>
      <c r="AR1196" s="14"/>
      <c r="AS1196" s="14"/>
      <c r="AT1196" s="14"/>
      <c r="AU1196" s="13"/>
      <c r="AV1196" s="14"/>
      <c r="AW1196" s="14"/>
      <c r="AX1196" s="15"/>
      <c r="AY1196" s="14"/>
      <c r="AZ1196" s="14"/>
      <c r="BA1196" s="14"/>
      <c r="BB1196" s="15"/>
      <c r="BC1196" s="14"/>
      <c r="BD1196" s="14"/>
      <c r="BE1196" s="14"/>
      <c r="BF1196" s="14"/>
      <c r="BG1196" s="13"/>
      <c r="BH1196" s="14"/>
      <c r="BI1196" s="14"/>
      <c r="BJ1196" s="14"/>
      <c r="BK1196" s="13"/>
      <c r="BL1196" s="14"/>
      <c r="BM1196" s="14"/>
      <c r="BN1196" s="14"/>
      <c r="BO1196" s="13"/>
      <c r="BP1196" s="14"/>
      <c r="BQ1196" s="14"/>
      <c r="BR1196" s="14"/>
      <c r="BS1196" s="13"/>
      <c r="BT1196" s="14"/>
      <c r="BU1196" s="14"/>
      <c r="BV1196" s="14"/>
      <c r="BW1196" s="13"/>
      <c r="BX1196" s="14"/>
      <c r="BY1196" s="14"/>
      <c r="BZ1196" s="14"/>
      <c r="CA1196" s="13"/>
      <c r="CB1196" s="14"/>
      <c r="CC1196" s="14"/>
      <c r="CD1196" s="15"/>
      <c r="CE1196" s="14"/>
      <c r="CF1196" s="14"/>
      <c r="CG1196" s="14"/>
      <c r="CH1196" s="14"/>
      <c r="CI1196" s="13"/>
      <c r="CJ1196" s="14"/>
      <c r="CK1196" s="14"/>
      <c r="CL1196" s="15"/>
      <c r="CM1196" s="14"/>
      <c r="CN1196" s="14"/>
      <c r="CO1196" s="14"/>
      <c r="CP1196" s="14"/>
      <c r="CQ1196" s="13"/>
      <c r="CR1196" s="14"/>
      <c r="CS1196" s="14"/>
      <c r="CT1196" s="14"/>
      <c r="CU1196" s="13"/>
      <c r="CV1196" s="14"/>
      <c r="CW1196" s="14"/>
      <c r="CX1196" s="15"/>
      <c r="CY1196" s="58"/>
      <c r="CZ1196" s="69"/>
      <c r="DA1196" s="70"/>
      <c r="DB1196" s="74"/>
      <c r="DC1196" s="74"/>
      <c r="DD1196" s="74"/>
      <c r="DE1196" s="66"/>
      <c r="DF1196" s="66"/>
      <c r="DG1196" s="66"/>
      <c r="DH1196" s="114"/>
      <c r="DI1196" s="115"/>
      <c r="DJ1196" s="116"/>
      <c r="DK1196" s="123"/>
      <c r="DL1196" s="124"/>
      <c r="DM1196" s="125"/>
      <c r="DN1196" s="132"/>
      <c r="DO1196" s="133"/>
      <c r="DP1196" s="134"/>
      <c r="DQ1196" s="58"/>
      <c r="DR1196" s="69"/>
      <c r="DS1196" s="70"/>
      <c r="DT1196" s="58"/>
      <c r="DU1196" s="69"/>
      <c r="DV1196" s="70"/>
      <c r="DW1196" s="58"/>
      <c r="DX1196" s="69"/>
      <c r="DY1196" s="70"/>
      <c r="DZ1196" s="78"/>
      <c r="EA1196" s="79"/>
      <c r="EB1196" s="80"/>
      <c r="EC1196" s="58"/>
      <c r="ED1196" s="59"/>
      <c r="EE1196" s="60"/>
    </row>
    <row r="1197" spans="2:135" ht="11.45" customHeight="1">
      <c r="B1197" s="65"/>
      <c r="C1197" s="52"/>
      <c r="E1197" s="66"/>
      <c r="F1197" s="66"/>
      <c r="CY1197" s="58"/>
      <c r="CZ1197" s="69"/>
      <c r="DA1197" s="70"/>
      <c r="DB1197" s="74"/>
      <c r="DC1197" s="74"/>
      <c r="DD1197" s="74"/>
      <c r="DE1197" s="66"/>
      <c r="DF1197" s="66"/>
      <c r="DG1197" s="66"/>
      <c r="DH1197" s="114"/>
      <c r="DI1197" s="115"/>
      <c r="DJ1197" s="116"/>
      <c r="DK1197" s="123"/>
      <c r="DL1197" s="124"/>
      <c r="DM1197" s="125"/>
      <c r="DN1197" s="132"/>
      <c r="DO1197" s="133"/>
      <c r="DP1197" s="134"/>
      <c r="DQ1197" s="58"/>
      <c r="DR1197" s="69"/>
      <c r="DS1197" s="70"/>
      <c r="DT1197" s="58"/>
      <c r="DU1197" s="69"/>
      <c r="DV1197" s="70"/>
      <c r="DW1197" s="58"/>
      <c r="DX1197" s="69"/>
      <c r="DY1197" s="70"/>
      <c r="DZ1197" s="78"/>
      <c r="EA1197" s="79"/>
      <c r="EB1197" s="80"/>
      <c r="EC1197" s="58"/>
      <c r="ED1197" s="59"/>
      <c r="EE1197" s="60"/>
    </row>
    <row r="1198" spans="2:135" ht="11.45" customHeight="1">
      <c r="B1198" s="65"/>
      <c r="C1198" s="52"/>
      <c r="E1198" s="66"/>
      <c r="F1198" s="66"/>
      <c r="CY1198" s="58"/>
      <c r="CZ1198" s="69"/>
      <c r="DA1198" s="70"/>
      <c r="DB1198" s="74"/>
      <c r="DC1198" s="74"/>
      <c r="DD1198" s="74"/>
      <c r="DE1198" s="66"/>
      <c r="DF1198" s="66"/>
      <c r="DG1198" s="66"/>
      <c r="DH1198" s="114"/>
      <c r="DI1198" s="115"/>
      <c r="DJ1198" s="116"/>
      <c r="DK1198" s="123"/>
      <c r="DL1198" s="124"/>
      <c r="DM1198" s="125"/>
      <c r="DN1198" s="132"/>
      <c r="DO1198" s="133"/>
      <c r="DP1198" s="134"/>
      <c r="DQ1198" s="58"/>
      <c r="DR1198" s="69"/>
      <c r="DS1198" s="70"/>
      <c r="DT1198" s="58"/>
      <c r="DU1198" s="69"/>
      <c r="DV1198" s="70"/>
      <c r="DW1198" s="58"/>
      <c r="DX1198" s="69"/>
      <c r="DY1198" s="70"/>
      <c r="DZ1198" s="78"/>
      <c r="EA1198" s="79"/>
      <c r="EB1198" s="80"/>
      <c r="EC1198" s="61"/>
      <c r="ED1198" s="59"/>
      <c r="EE1198" s="60"/>
    </row>
    <row r="1199" spans="2:135" ht="11.45" customHeight="1">
      <c r="B1199" s="65"/>
      <c r="C1199" s="20"/>
      <c r="D1199" s="20"/>
      <c r="E1199" s="66"/>
      <c r="F1199" s="66"/>
      <c r="G1199" s="16"/>
      <c r="H1199" s="17"/>
      <c r="I1199" s="17"/>
      <c r="J1199" s="17"/>
      <c r="K1199" s="17"/>
      <c r="L1199" s="17"/>
      <c r="M1199" s="17"/>
      <c r="N1199" s="17"/>
      <c r="O1199" s="17"/>
      <c r="P1199" s="17"/>
      <c r="Q1199" s="17"/>
      <c r="R1199" s="17"/>
      <c r="S1199" s="17"/>
      <c r="T1199" s="17"/>
      <c r="U1199" s="17"/>
      <c r="V1199" s="17"/>
      <c r="W1199" s="17"/>
      <c r="X1199" s="17"/>
      <c r="Y1199" s="17"/>
      <c r="Z1199" s="17"/>
      <c r="AA1199" s="17"/>
      <c r="AB1199" s="17"/>
      <c r="AC1199" s="17"/>
      <c r="AD1199" s="17"/>
      <c r="AE1199" s="17"/>
      <c r="AF1199" s="17"/>
      <c r="AG1199" s="17"/>
      <c r="AH1199" s="17"/>
      <c r="AI1199" s="17"/>
      <c r="AJ1199" s="17"/>
      <c r="AK1199" s="17"/>
      <c r="AL1199" s="17"/>
      <c r="AM1199" s="17"/>
      <c r="AN1199" s="17"/>
      <c r="AO1199" s="17"/>
      <c r="AP1199" s="17"/>
      <c r="AQ1199" s="17"/>
      <c r="AR1199" s="17"/>
      <c r="AS1199" s="17"/>
      <c r="AT1199" s="17"/>
      <c r="AU1199" s="17"/>
      <c r="AV1199" s="17"/>
      <c r="AW1199" s="17"/>
      <c r="AX1199" s="17"/>
      <c r="AY1199" s="17"/>
      <c r="AZ1199" s="17"/>
      <c r="BA1199" s="17"/>
      <c r="BB1199" s="17"/>
      <c r="BC1199" s="17"/>
      <c r="BD1199" s="17"/>
      <c r="BE1199" s="17"/>
      <c r="BF1199" s="17"/>
      <c r="BG1199" s="17"/>
      <c r="BH1199" s="17"/>
      <c r="BI1199" s="17"/>
      <c r="BJ1199" s="17"/>
      <c r="BK1199" s="17"/>
      <c r="BL1199" s="17"/>
      <c r="BM1199" s="17"/>
      <c r="BN1199" s="17"/>
      <c r="BO1199" s="17"/>
      <c r="BP1199" s="17"/>
      <c r="BQ1199" s="17"/>
      <c r="BR1199" s="17"/>
      <c r="BS1199" s="17"/>
      <c r="BT1199" s="17"/>
      <c r="BU1199" s="17"/>
      <c r="BV1199" s="17"/>
      <c r="BW1199" s="17"/>
      <c r="BX1199" s="17"/>
      <c r="BY1199" s="17"/>
      <c r="BZ1199" s="17"/>
      <c r="CA1199" s="17"/>
      <c r="CB1199" s="17"/>
      <c r="CC1199" s="17"/>
      <c r="CD1199" s="17"/>
      <c r="CE1199" s="17"/>
      <c r="CF1199" s="17"/>
      <c r="CG1199" s="17"/>
      <c r="CH1199" s="17"/>
      <c r="CI1199" s="17"/>
      <c r="CJ1199" s="17"/>
      <c r="CK1199" s="17"/>
      <c r="CL1199" s="17"/>
      <c r="CM1199" s="17"/>
      <c r="CN1199" s="17"/>
      <c r="CO1199" s="17"/>
      <c r="CP1199" s="17"/>
      <c r="CQ1199" s="17"/>
      <c r="CR1199" s="17"/>
      <c r="CS1199" s="17"/>
      <c r="CT1199" s="17"/>
      <c r="CU1199" s="17"/>
      <c r="CV1199" s="17"/>
      <c r="CW1199" s="17"/>
      <c r="CX1199" s="18"/>
      <c r="CY1199" s="71"/>
      <c r="CZ1199" s="72"/>
      <c r="DA1199" s="73"/>
      <c r="DB1199" s="74"/>
      <c r="DC1199" s="74"/>
      <c r="DD1199" s="74"/>
      <c r="DE1199" s="66"/>
      <c r="DF1199" s="66"/>
      <c r="DG1199" s="66"/>
      <c r="DH1199" s="114"/>
      <c r="DI1199" s="115"/>
      <c r="DJ1199" s="116"/>
      <c r="DK1199" s="123"/>
      <c r="DL1199" s="124"/>
      <c r="DM1199" s="125"/>
      <c r="DN1199" s="132"/>
      <c r="DO1199" s="133"/>
      <c r="DP1199" s="134"/>
      <c r="DQ1199" s="71"/>
      <c r="DR1199" s="72"/>
      <c r="DS1199" s="73"/>
      <c r="DT1199" s="71"/>
      <c r="DU1199" s="72"/>
      <c r="DV1199" s="73"/>
      <c r="DW1199" s="71"/>
      <c r="DX1199" s="72"/>
      <c r="DY1199" s="73"/>
      <c r="DZ1199" s="81"/>
      <c r="EA1199" s="82"/>
      <c r="EB1199" s="83"/>
      <c r="EC1199" s="62"/>
      <c r="ED1199" s="63"/>
      <c r="EE1199" s="64"/>
    </row>
    <row r="1200" spans="2:135" ht="11.45" customHeight="1">
      <c r="B1200" s="65"/>
      <c r="C1200" s="20"/>
      <c r="D1200" s="20"/>
      <c r="E1200" s="66"/>
      <c r="F1200" s="66"/>
      <c r="G1200" s="13"/>
      <c r="H1200" s="14"/>
      <c r="I1200" s="14"/>
      <c r="J1200" s="15"/>
      <c r="K1200" s="13"/>
      <c r="L1200" s="14"/>
      <c r="M1200" s="14"/>
      <c r="N1200" s="15"/>
      <c r="O1200" s="13"/>
      <c r="P1200" s="14"/>
      <c r="Q1200" s="14"/>
      <c r="R1200" s="15"/>
      <c r="S1200" s="13"/>
      <c r="T1200" s="14"/>
      <c r="U1200" s="14"/>
      <c r="V1200" s="15"/>
      <c r="W1200" s="13"/>
      <c r="X1200" s="14"/>
      <c r="Y1200" s="14"/>
      <c r="Z1200" s="15"/>
      <c r="AA1200" s="13"/>
      <c r="AB1200" s="14"/>
      <c r="AC1200" s="14"/>
      <c r="AD1200" s="15"/>
      <c r="AE1200" s="13"/>
      <c r="AF1200" s="14"/>
      <c r="AG1200" s="14"/>
      <c r="AH1200" s="15"/>
      <c r="AI1200" s="13"/>
      <c r="AJ1200" s="14"/>
      <c r="AK1200" s="14"/>
      <c r="AL1200" s="15"/>
      <c r="AM1200" s="13"/>
      <c r="AN1200" s="14"/>
      <c r="AO1200" s="14"/>
      <c r="AP1200" s="15"/>
      <c r="AQ1200" s="13"/>
      <c r="AR1200" s="14"/>
      <c r="AS1200" s="14"/>
      <c r="AT1200" s="15"/>
      <c r="AU1200" s="13"/>
      <c r="AV1200" s="14"/>
      <c r="AW1200" s="14"/>
      <c r="AX1200" s="15"/>
      <c r="AY1200" s="13"/>
      <c r="AZ1200" s="14"/>
      <c r="BA1200" s="14"/>
      <c r="BB1200" s="15"/>
      <c r="BC1200" s="13"/>
      <c r="BD1200" s="14"/>
      <c r="BE1200" s="14"/>
      <c r="BF1200" s="15"/>
      <c r="BG1200" s="13"/>
      <c r="BH1200" s="14"/>
      <c r="BI1200" s="14"/>
      <c r="BJ1200" s="15"/>
      <c r="BK1200" s="13"/>
      <c r="BL1200" s="14"/>
      <c r="BM1200" s="14"/>
      <c r="BN1200" s="15"/>
      <c r="BO1200" s="13"/>
      <c r="BP1200" s="14"/>
      <c r="BQ1200" s="14"/>
      <c r="BR1200" s="15"/>
      <c r="BS1200" s="13"/>
      <c r="BT1200" s="14"/>
      <c r="BU1200" s="14"/>
      <c r="BV1200" s="15"/>
      <c r="BW1200" s="13"/>
      <c r="BX1200" s="14"/>
      <c r="BY1200" s="14"/>
      <c r="BZ1200" s="15"/>
      <c r="CA1200" s="13"/>
      <c r="CB1200" s="14"/>
      <c r="CC1200" s="14"/>
      <c r="CD1200" s="15"/>
      <c r="CE1200" s="13"/>
      <c r="CF1200" s="14"/>
      <c r="CG1200" s="14"/>
      <c r="CH1200" s="15"/>
      <c r="CI1200" s="13"/>
      <c r="CJ1200" s="14"/>
      <c r="CK1200" s="14"/>
      <c r="CL1200" s="15"/>
      <c r="CM1200" s="13"/>
      <c r="CN1200" s="14"/>
      <c r="CO1200" s="14"/>
      <c r="CP1200" s="15"/>
      <c r="CQ1200" s="13"/>
      <c r="CR1200" s="14"/>
      <c r="CS1200" s="14"/>
      <c r="CT1200" s="15"/>
      <c r="CU1200" s="13"/>
      <c r="CV1200" s="14"/>
      <c r="CW1200" s="14"/>
      <c r="CX1200" s="15"/>
      <c r="CY1200" s="55">
        <f>ROUND(SUM(G1202:CX1202),15)</f>
        <v>0</v>
      </c>
      <c r="CZ1200" s="67"/>
      <c r="DA1200" s="68"/>
      <c r="DB1200" s="74">
        <f>IF(CY1200&lt;$A$27,TIME(0,0,0),ROUND(CY1200-$A$27,15))</f>
        <v>0</v>
      </c>
      <c r="DC1200" s="74"/>
      <c r="DD1200" s="74"/>
      <c r="DE1200" s="66"/>
      <c r="DF1200" s="66"/>
      <c r="DG1200" s="66"/>
      <c r="DH1200" s="114"/>
      <c r="DI1200" s="115"/>
      <c r="DJ1200" s="116"/>
      <c r="DK1200" s="123"/>
      <c r="DL1200" s="124"/>
      <c r="DM1200" s="125"/>
      <c r="DN1200" s="132"/>
      <c r="DO1200" s="133"/>
      <c r="DP1200" s="134"/>
      <c r="DQ1200" s="55">
        <f t="shared" ref="DQ1200" si="468">ROUND(SUM(G1203:CX1203),15)</f>
        <v>0</v>
      </c>
      <c r="DR1200" s="67"/>
      <c r="DS1200" s="68"/>
      <c r="DT1200" s="55">
        <v>0</v>
      </c>
      <c r="DU1200" s="67"/>
      <c r="DV1200" s="68"/>
      <c r="DW1200" s="55">
        <v>0</v>
      </c>
      <c r="DX1200" s="67"/>
      <c r="DY1200" s="68"/>
      <c r="DZ1200" s="75" t="str">
        <f t="shared" ref="DZ1200" si="469">IF(ROUND(SUM(G1202:CX1203),15)=0,"",ROUND("24:00:00"-SUM(G1202:CX1203),15))</f>
        <v/>
      </c>
      <c r="EA1200" s="76"/>
      <c r="EB1200" s="77"/>
      <c r="EC1200" s="55" t="str">
        <f>IF(CY1200=0,"")</f>
        <v/>
      </c>
      <c r="ED1200" s="56"/>
      <c r="EE1200" s="57"/>
    </row>
    <row r="1201" spans="2:135" ht="11.45" customHeight="1">
      <c r="B1201" s="65"/>
      <c r="C1201" s="20"/>
      <c r="D1201" s="20"/>
      <c r="E1201" s="66"/>
      <c r="F1201" s="66"/>
      <c r="G1201" s="13"/>
      <c r="H1201" s="14"/>
      <c r="I1201" s="14"/>
      <c r="J1201" s="15"/>
      <c r="K1201" s="14"/>
      <c r="L1201" s="14"/>
      <c r="M1201" s="14"/>
      <c r="N1201" s="15"/>
      <c r="O1201" s="14"/>
      <c r="P1201" s="14"/>
      <c r="Q1201" s="14"/>
      <c r="R1201" s="14"/>
      <c r="S1201" s="13"/>
      <c r="T1201" s="14"/>
      <c r="U1201" s="14"/>
      <c r="V1201" s="14"/>
      <c r="W1201" s="13"/>
      <c r="X1201" s="14"/>
      <c r="Y1201" s="14"/>
      <c r="Z1201" s="15"/>
      <c r="AA1201" s="14"/>
      <c r="AB1201" s="14"/>
      <c r="AC1201" s="14"/>
      <c r="AD1201" s="15"/>
      <c r="AE1201" s="14"/>
      <c r="AF1201" s="14"/>
      <c r="AG1201" s="14"/>
      <c r="AH1201" s="15"/>
      <c r="AI1201" s="14"/>
      <c r="AJ1201" s="14"/>
      <c r="AK1201" s="14"/>
      <c r="AL1201" s="14"/>
      <c r="AM1201" s="13"/>
      <c r="AN1201" s="14"/>
      <c r="AO1201" s="14"/>
      <c r="AP1201" s="14"/>
      <c r="AQ1201" s="13"/>
      <c r="AR1201" s="14"/>
      <c r="AS1201" s="14"/>
      <c r="AT1201" s="14"/>
      <c r="AU1201" s="13"/>
      <c r="AV1201" s="14"/>
      <c r="AW1201" s="14"/>
      <c r="AX1201" s="15"/>
      <c r="AY1201" s="14"/>
      <c r="AZ1201" s="14"/>
      <c r="BA1201" s="14"/>
      <c r="BB1201" s="15"/>
      <c r="BC1201" s="14"/>
      <c r="BD1201" s="14"/>
      <c r="BE1201" s="14"/>
      <c r="BF1201" s="14"/>
      <c r="BG1201" s="13"/>
      <c r="BH1201" s="14"/>
      <c r="BI1201" s="14"/>
      <c r="BJ1201" s="14"/>
      <c r="BK1201" s="13"/>
      <c r="BL1201" s="14"/>
      <c r="BM1201" s="14"/>
      <c r="BN1201" s="14"/>
      <c r="BO1201" s="13"/>
      <c r="BP1201" s="14"/>
      <c r="BQ1201" s="14"/>
      <c r="BR1201" s="14"/>
      <c r="BS1201" s="13"/>
      <c r="BT1201" s="14"/>
      <c r="BU1201" s="14"/>
      <c r="BV1201" s="14"/>
      <c r="BW1201" s="13"/>
      <c r="BX1201" s="14"/>
      <c r="BY1201" s="14"/>
      <c r="BZ1201" s="14"/>
      <c r="CA1201" s="13"/>
      <c r="CB1201" s="14"/>
      <c r="CC1201" s="14"/>
      <c r="CD1201" s="15"/>
      <c r="CE1201" s="14"/>
      <c r="CF1201" s="14"/>
      <c r="CG1201" s="14"/>
      <c r="CH1201" s="14"/>
      <c r="CI1201" s="13"/>
      <c r="CJ1201" s="14"/>
      <c r="CK1201" s="14"/>
      <c r="CL1201" s="15"/>
      <c r="CM1201" s="14"/>
      <c r="CN1201" s="14"/>
      <c r="CO1201" s="14"/>
      <c r="CP1201" s="14"/>
      <c r="CQ1201" s="13"/>
      <c r="CR1201" s="14"/>
      <c r="CS1201" s="14"/>
      <c r="CT1201" s="14"/>
      <c r="CU1201" s="13"/>
      <c r="CV1201" s="14"/>
      <c r="CW1201" s="14"/>
      <c r="CX1201" s="15"/>
      <c r="CY1201" s="58"/>
      <c r="CZ1201" s="69"/>
      <c r="DA1201" s="70"/>
      <c r="DB1201" s="74"/>
      <c r="DC1201" s="74"/>
      <c r="DD1201" s="74"/>
      <c r="DE1201" s="66"/>
      <c r="DF1201" s="66"/>
      <c r="DG1201" s="66"/>
      <c r="DH1201" s="114"/>
      <c r="DI1201" s="115"/>
      <c r="DJ1201" s="116"/>
      <c r="DK1201" s="123"/>
      <c r="DL1201" s="124"/>
      <c r="DM1201" s="125"/>
      <c r="DN1201" s="132"/>
      <c r="DO1201" s="133"/>
      <c r="DP1201" s="134"/>
      <c r="DQ1201" s="58"/>
      <c r="DR1201" s="69"/>
      <c r="DS1201" s="70"/>
      <c r="DT1201" s="58"/>
      <c r="DU1201" s="69"/>
      <c r="DV1201" s="70"/>
      <c r="DW1201" s="58"/>
      <c r="DX1201" s="69"/>
      <c r="DY1201" s="70"/>
      <c r="DZ1201" s="78"/>
      <c r="EA1201" s="79"/>
      <c r="EB1201" s="80"/>
      <c r="EC1201" s="58"/>
      <c r="ED1201" s="59"/>
      <c r="EE1201" s="60"/>
    </row>
    <row r="1202" spans="2:135" ht="11.45" customHeight="1">
      <c r="B1202" s="65"/>
      <c r="C1202" s="52"/>
      <c r="E1202" s="66"/>
      <c r="F1202" s="66"/>
      <c r="CY1202" s="58"/>
      <c r="CZ1202" s="69"/>
      <c r="DA1202" s="70"/>
      <c r="DB1202" s="74"/>
      <c r="DC1202" s="74"/>
      <c r="DD1202" s="74"/>
      <c r="DE1202" s="66"/>
      <c r="DF1202" s="66"/>
      <c r="DG1202" s="66"/>
      <c r="DH1202" s="114"/>
      <c r="DI1202" s="115"/>
      <c r="DJ1202" s="116"/>
      <c r="DK1202" s="123"/>
      <c r="DL1202" s="124"/>
      <c r="DM1202" s="125"/>
      <c r="DN1202" s="132"/>
      <c r="DO1202" s="133"/>
      <c r="DP1202" s="134"/>
      <c r="DQ1202" s="58"/>
      <c r="DR1202" s="69"/>
      <c r="DS1202" s="70"/>
      <c r="DT1202" s="58"/>
      <c r="DU1202" s="69"/>
      <c r="DV1202" s="70"/>
      <c r="DW1202" s="58"/>
      <c r="DX1202" s="69"/>
      <c r="DY1202" s="70"/>
      <c r="DZ1202" s="78"/>
      <c r="EA1202" s="79"/>
      <c r="EB1202" s="80"/>
      <c r="EC1202" s="58"/>
      <c r="ED1202" s="59"/>
      <c r="EE1202" s="60"/>
    </row>
    <row r="1203" spans="2:135" ht="11.45" customHeight="1">
      <c r="B1203" s="65"/>
      <c r="C1203" s="52"/>
      <c r="E1203" s="66"/>
      <c r="F1203" s="66"/>
      <c r="CY1203" s="58"/>
      <c r="CZ1203" s="69"/>
      <c r="DA1203" s="70"/>
      <c r="DB1203" s="74"/>
      <c r="DC1203" s="74"/>
      <c r="DD1203" s="74"/>
      <c r="DE1203" s="66"/>
      <c r="DF1203" s="66"/>
      <c r="DG1203" s="66"/>
      <c r="DH1203" s="114"/>
      <c r="DI1203" s="115"/>
      <c r="DJ1203" s="116"/>
      <c r="DK1203" s="123"/>
      <c r="DL1203" s="124"/>
      <c r="DM1203" s="125"/>
      <c r="DN1203" s="132"/>
      <c r="DO1203" s="133"/>
      <c r="DP1203" s="134"/>
      <c r="DQ1203" s="58"/>
      <c r="DR1203" s="69"/>
      <c r="DS1203" s="70"/>
      <c r="DT1203" s="58"/>
      <c r="DU1203" s="69"/>
      <c r="DV1203" s="70"/>
      <c r="DW1203" s="58"/>
      <c r="DX1203" s="69"/>
      <c r="DY1203" s="70"/>
      <c r="DZ1203" s="78"/>
      <c r="EA1203" s="79"/>
      <c r="EB1203" s="80"/>
      <c r="EC1203" s="61"/>
      <c r="ED1203" s="59"/>
      <c r="EE1203" s="60"/>
    </row>
    <row r="1204" spans="2:135" ht="11.45" customHeight="1">
      <c r="B1204" s="65"/>
      <c r="C1204" s="20"/>
      <c r="D1204" s="20"/>
      <c r="E1204" s="66"/>
      <c r="F1204" s="66"/>
      <c r="G1204" s="16"/>
      <c r="H1204" s="17"/>
      <c r="I1204" s="17"/>
      <c r="J1204" s="17"/>
      <c r="K1204" s="17"/>
      <c r="L1204" s="17"/>
      <c r="M1204" s="17"/>
      <c r="N1204" s="17"/>
      <c r="O1204" s="17"/>
      <c r="P1204" s="17"/>
      <c r="Q1204" s="17"/>
      <c r="R1204" s="17"/>
      <c r="S1204" s="17"/>
      <c r="T1204" s="17"/>
      <c r="U1204" s="17"/>
      <c r="V1204" s="17"/>
      <c r="W1204" s="17"/>
      <c r="X1204" s="17"/>
      <c r="Y1204" s="17"/>
      <c r="Z1204" s="17"/>
      <c r="AA1204" s="17"/>
      <c r="AB1204" s="17"/>
      <c r="AC1204" s="17"/>
      <c r="AD1204" s="17"/>
      <c r="AE1204" s="17"/>
      <c r="AF1204" s="17"/>
      <c r="AG1204" s="17"/>
      <c r="AH1204" s="17"/>
      <c r="AI1204" s="17"/>
      <c r="AJ1204" s="17"/>
      <c r="AK1204" s="17"/>
      <c r="AL1204" s="17"/>
      <c r="AM1204" s="17"/>
      <c r="AN1204" s="17"/>
      <c r="AO1204" s="17"/>
      <c r="AP1204" s="17"/>
      <c r="AQ1204" s="17"/>
      <c r="AR1204" s="17"/>
      <c r="AS1204" s="17"/>
      <c r="AT1204" s="17"/>
      <c r="AU1204" s="17"/>
      <c r="AV1204" s="17"/>
      <c r="AW1204" s="17"/>
      <c r="AX1204" s="17"/>
      <c r="AY1204" s="17"/>
      <c r="AZ1204" s="17"/>
      <c r="BA1204" s="17"/>
      <c r="BB1204" s="17"/>
      <c r="BC1204" s="17"/>
      <c r="BD1204" s="17"/>
      <c r="BE1204" s="17"/>
      <c r="BF1204" s="17"/>
      <c r="BG1204" s="17"/>
      <c r="BH1204" s="17"/>
      <c r="BI1204" s="17"/>
      <c r="BJ1204" s="17"/>
      <c r="BK1204" s="17"/>
      <c r="BL1204" s="17"/>
      <c r="BM1204" s="17"/>
      <c r="BN1204" s="17"/>
      <c r="BO1204" s="17"/>
      <c r="BP1204" s="17"/>
      <c r="BQ1204" s="17"/>
      <c r="BR1204" s="17"/>
      <c r="BS1204" s="17"/>
      <c r="BT1204" s="17"/>
      <c r="BU1204" s="17"/>
      <c r="BV1204" s="17"/>
      <c r="BW1204" s="17"/>
      <c r="BX1204" s="17"/>
      <c r="BY1204" s="17"/>
      <c r="BZ1204" s="17"/>
      <c r="CA1204" s="17"/>
      <c r="CB1204" s="17"/>
      <c r="CC1204" s="17"/>
      <c r="CD1204" s="17"/>
      <c r="CE1204" s="17"/>
      <c r="CF1204" s="17"/>
      <c r="CG1204" s="17"/>
      <c r="CH1204" s="17"/>
      <c r="CI1204" s="17"/>
      <c r="CJ1204" s="17"/>
      <c r="CK1204" s="17"/>
      <c r="CL1204" s="17"/>
      <c r="CM1204" s="17"/>
      <c r="CN1204" s="17"/>
      <c r="CO1204" s="17"/>
      <c r="CP1204" s="17"/>
      <c r="CQ1204" s="17"/>
      <c r="CR1204" s="17"/>
      <c r="CS1204" s="17"/>
      <c r="CT1204" s="17"/>
      <c r="CU1204" s="17"/>
      <c r="CV1204" s="17"/>
      <c r="CW1204" s="17"/>
      <c r="CX1204" s="18"/>
      <c r="CY1204" s="71"/>
      <c r="CZ1204" s="72"/>
      <c r="DA1204" s="73"/>
      <c r="DB1204" s="74"/>
      <c r="DC1204" s="74"/>
      <c r="DD1204" s="74"/>
      <c r="DE1204" s="66"/>
      <c r="DF1204" s="66"/>
      <c r="DG1204" s="66"/>
      <c r="DH1204" s="114"/>
      <c r="DI1204" s="115"/>
      <c r="DJ1204" s="116"/>
      <c r="DK1204" s="123"/>
      <c r="DL1204" s="124"/>
      <c r="DM1204" s="125"/>
      <c r="DN1204" s="132"/>
      <c r="DO1204" s="133"/>
      <c r="DP1204" s="134"/>
      <c r="DQ1204" s="71"/>
      <c r="DR1204" s="72"/>
      <c r="DS1204" s="73"/>
      <c r="DT1204" s="71"/>
      <c r="DU1204" s="72"/>
      <c r="DV1204" s="73"/>
      <c r="DW1204" s="71"/>
      <c r="DX1204" s="72"/>
      <c r="DY1204" s="73"/>
      <c r="DZ1204" s="81"/>
      <c r="EA1204" s="82"/>
      <c r="EB1204" s="83"/>
      <c r="EC1204" s="62"/>
      <c r="ED1204" s="63"/>
      <c r="EE1204" s="64"/>
    </row>
    <row r="1205" spans="2:135" ht="11.45" customHeight="1">
      <c r="B1205" s="65"/>
      <c r="C1205" s="20"/>
      <c r="D1205" s="20"/>
      <c r="E1205" s="66"/>
      <c r="F1205" s="66"/>
      <c r="G1205" s="13"/>
      <c r="H1205" s="14"/>
      <c r="I1205" s="14"/>
      <c r="J1205" s="15"/>
      <c r="K1205" s="13"/>
      <c r="L1205" s="14"/>
      <c r="M1205" s="14"/>
      <c r="N1205" s="15"/>
      <c r="O1205" s="13"/>
      <c r="P1205" s="14"/>
      <c r="Q1205" s="14"/>
      <c r="R1205" s="15"/>
      <c r="S1205" s="13"/>
      <c r="T1205" s="14"/>
      <c r="U1205" s="14"/>
      <c r="V1205" s="15"/>
      <c r="W1205" s="13"/>
      <c r="X1205" s="14"/>
      <c r="Y1205" s="14"/>
      <c r="Z1205" s="15"/>
      <c r="AA1205" s="13"/>
      <c r="AB1205" s="14"/>
      <c r="AC1205" s="14"/>
      <c r="AD1205" s="15"/>
      <c r="AE1205" s="13"/>
      <c r="AF1205" s="14"/>
      <c r="AG1205" s="14"/>
      <c r="AH1205" s="15"/>
      <c r="AI1205" s="13"/>
      <c r="AJ1205" s="14"/>
      <c r="AK1205" s="14"/>
      <c r="AL1205" s="15"/>
      <c r="AM1205" s="13"/>
      <c r="AN1205" s="14"/>
      <c r="AO1205" s="14"/>
      <c r="AP1205" s="15"/>
      <c r="AQ1205" s="13"/>
      <c r="AR1205" s="14"/>
      <c r="AS1205" s="14"/>
      <c r="AT1205" s="15"/>
      <c r="AU1205" s="13"/>
      <c r="AV1205" s="14"/>
      <c r="AW1205" s="14"/>
      <c r="AX1205" s="15"/>
      <c r="AY1205" s="13"/>
      <c r="AZ1205" s="14"/>
      <c r="BA1205" s="14"/>
      <c r="BB1205" s="15"/>
      <c r="BC1205" s="13"/>
      <c r="BD1205" s="14"/>
      <c r="BE1205" s="14"/>
      <c r="BF1205" s="15"/>
      <c r="BG1205" s="13"/>
      <c r="BH1205" s="14"/>
      <c r="BI1205" s="14"/>
      <c r="BJ1205" s="15"/>
      <c r="BK1205" s="13"/>
      <c r="BL1205" s="14"/>
      <c r="BM1205" s="14"/>
      <c r="BN1205" s="15"/>
      <c r="BO1205" s="13"/>
      <c r="BP1205" s="14"/>
      <c r="BQ1205" s="14"/>
      <c r="BR1205" s="15"/>
      <c r="BS1205" s="13"/>
      <c r="BT1205" s="14"/>
      <c r="BU1205" s="14"/>
      <c r="BV1205" s="15"/>
      <c r="BW1205" s="13"/>
      <c r="BX1205" s="14"/>
      <c r="BY1205" s="14"/>
      <c r="BZ1205" s="15"/>
      <c r="CA1205" s="13"/>
      <c r="CB1205" s="14"/>
      <c r="CC1205" s="14"/>
      <c r="CD1205" s="15"/>
      <c r="CE1205" s="13"/>
      <c r="CF1205" s="14"/>
      <c r="CG1205" s="14"/>
      <c r="CH1205" s="15"/>
      <c r="CI1205" s="13"/>
      <c r="CJ1205" s="14"/>
      <c r="CK1205" s="14"/>
      <c r="CL1205" s="15"/>
      <c r="CM1205" s="13"/>
      <c r="CN1205" s="14"/>
      <c r="CO1205" s="14"/>
      <c r="CP1205" s="15"/>
      <c r="CQ1205" s="13"/>
      <c r="CR1205" s="14"/>
      <c r="CS1205" s="14"/>
      <c r="CT1205" s="15"/>
      <c r="CU1205" s="13"/>
      <c r="CV1205" s="14"/>
      <c r="CW1205" s="14"/>
      <c r="CX1205" s="15"/>
      <c r="CY1205" s="55">
        <f>ROUND(SUM(G1207:CX1207),15)</f>
        <v>0</v>
      </c>
      <c r="CZ1205" s="67"/>
      <c r="DA1205" s="68"/>
      <c r="DB1205" s="74">
        <f>IF(CY1205&lt;$A$27,TIME(0,0,0),ROUND(CY1205-$A$27,15))</f>
        <v>0</v>
      </c>
      <c r="DC1205" s="74"/>
      <c r="DD1205" s="74"/>
      <c r="DE1205" s="66"/>
      <c r="DF1205" s="66"/>
      <c r="DG1205" s="66"/>
      <c r="DH1205" s="114"/>
      <c r="DI1205" s="115"/>
      <c r="DJ1205" s="116"/>
      <c r="DK1205" s="123"/>
      <c r="DL1205" s="124"/>
      <c r="DM1205" s="125"/>
      <c r="DN1205" s="132"/>
      <c r="DO1205" s="133"/>
      <c r="DP1205" s="134"/>
      <c r="DQ1205" s="55">
        <f t="shared" ref="DQ1205" si="470">ROUND(SUM(G1208:CX1208),15)</f>
        <v>0</v>
      </c>
      <c r="DR1205" s="67"/>
      <c r="DS1205" s="68"/>
      <c r="DT1205" s="55">
        <v>0</v>
      </c>
      <c r="DU1205" s="67"/>
      <c r="DV1205" s="68"/>
      <c r="DW1205" s="55">
        <v>0</v>
      </c>
      <c r="DX1205" s="67"/>
      <c r="DY1205" s="68"/>
      <c r="DZ1205" s="75" t="str">
        <f t="shared" ref="DZ1205" si="471">IF(ROUND(SUM(G1207:CX1208),15)=0,"",ROUND("24:00:00"-SUM(G1207:CX1208),15))</f>
        <v/>
      </c>
      <c r="EA1205" s="76"/>
      <c r="EB1205" s="77"/>
      <c r="EC1205" s="55" t="str">
        <f>IF(CY1205=0,"")</f>
        <v/>
      </c>
      <c r="ED1205" s="56"/>
      <c r="EE1205" s="57"/>
    </row>
    <row r="1206" spans="2:135" ht="11.45" customHeight="1">
      <c r="B1206" s="65"/>
      <c r="C1206" s="20"/>
      <c r="D1206" s="20"/>
      <c r="E1206" s="66"/>
      <c r="F1206" s="66"/>
      <c r="G1206" s="13"/>
      <c r="H1206" s="14"/>
      <c r="I1206" s="14"/>
      <c r="J1206" s="15"/>
      <c r="K1206" s="14"/>
      <c r="L1206" s="14"/>
      <c r="M1206" s="14"/>
      <c r="N1206" s="15"/>
      <c r="O1206" s="14"/>
      <c r="P1206" s="14"/>
      <c r="Q1206" s="14"/>
      <c r="R1206" s="14"/>
      <c r="S1206" s="13"/>
      <c r="T1206" s="14"/>
      <c r="U1206" s="14"/>
      <c r="V1206" s="14"/>
      <c r="W1206" s="13"/>
      <c r="X1206" s="14"/>
      <c r="Y1206" s="14"/>
      <c r="Z1206" s="15"/>
      <c r="AA1206" s="14"/>
      <c r="AB1206" s="14"/>
      <c r="AC1206" s="14"/>
      <c r="AD1206" s="15"/>
      <c r="AE1206" s="14"/>
      <c r="AF1206" s="14"/>
      <c r="AG1206" s="14"/>
      <c r="AH1206" s="15"/>
      <c r="AI1206" s="14"/>
      <c r="AJ1206" s="14"/>
      <c r="AK1206" s="14"/>
      <c r="AL1206" s="14"/>
      <c r="AM1206" s="13"/>
      <c r="AN1206" s="14"/>
      <c r="AO1206" s="14"/>
      <c r="AP1206" s="14"/>
      <c r="AQ1206" s="13"/>
      <c r="AR1206" s="14"/>
      <c r="AS1206" s="14"/>
      <c r="AT1206" s="14"/>
      <c r="AU1206" s="13"/>
      <c r="AV1206" s="14"/>
      <c r="AW1206" s="14"/>
      <c r="AX1206" s="15"/>
      <c r="AY1206" s="14"/>
      <c r="AZ1206" s="14"/>
      <c r="BA1206" s="14"/>
      <c r="BB1206" s="15"/>
      <c r="BC1206" s="14"/>
      <c r="BD1206" s="14"/>
      <c r="BE1206" s="14"/>
      <c r="BF1206" s="14"/>
      <c r="BG1206" s="13"/>
      <c r="BH1206" s="14"/>
      <c r="BI1206" s="14"/>
      <c r="BJ1206" s="14"/>
      <c r="BK1206" s="13"/>
      <c r="BL1206" s="14"/>
      <c r="BM1206" s="14"/>
      <c r="BN1206" s="14"/>
      <c r="BO1206" s="13"/>
      <c r="BP1206" s="14"/>
      <c r="BQ1206" s="14"/>
      <c r="BR1206" s="14"/>
      <c r="BS1206" s="13"/>
      <c r="BT1206" s="14"/>
      <c r="BU1206" s="14"/>
      <c r="BV1206" s="14"/>
      <c r="BW1206" s="13"/>
      <c r="BX1206" s="14"/>
      <c r="BY1206" s="14"/>
      <c r="BZ1206" s="14"/>
      <c r="CA1206" s="13"/>
      <c r="CB1206" s="14"/>
      <c r="CC1206" s="14"/>
      <c r="CD1206" s="15"/>
      <c r="CE1206" s="14"/>
      <c r="CF1206" s="14"/>
      <c r="CG1206" s="14"/>
      <c r="CH1206" s="14"/>
      <c r="CI1206" s="13"/>
      <c r="CJ1206" s="14"/>
      <c r="CK1206" s="14"/>
      <c r="CL1206" s="15"/>
      <c r="CM1206" s="14"/>
      <c r="CN1206" s="14"/>
      <c r="CO1206" s="14"/>
      <c r="CP1206" s="14"/>
      <c r="CQ1206" s="13"/>
      <c r="CR1206" s="14"/>
      <c r="CS1206" s="14"/>
      <c r="CT1206" s="14"/>
      <c r="CU1206" s="13"/>
      <c r="CV1206" s="14"/>
      <c r="CW1206" s="14"/>
      <c r="CX1206" s="15"/>
      <c r="CY1206" s="58"/>
      <c r="CZ1206" s="69"/>
      <c r="DA1206" s="70"/>
      <c r="DB1206" s="74"/>
      <c r="DC1206" s="74"/>
      <c r="DD1206" s="74"/>
      <c r="DE1206" s="66"/>
      <c r="DF1206" s="66"/>
      <c r="DG1206" s="66"/>
      <c r="DH1206" s="114"/>
      <c r="DI1206" s="115"/>
      <c r="DJ1206" s="116"/>
      <c r="DK1206" s="123"/>
      <c r="DL1206" s="124"/>
      <c r="DM1206" s="125"/>
      <c r="DN1206" s="132"/>
      <c r="DO1206" s="133"/>
      <c r="DP1206" s="134"/>
      <c r="DQ1206" s="58"/>
      <c r="DR1206" s="69"/>
      <c r="DS1206" s="70"/>
      <c r="DT1206" s="58"/>
      <c r="DU1206" s="69"/>
      <c r="DV1206" s="70"/>
      <c r="DW1206" s="58"/>
      <c r="DX1206" s="69"/>
      <c r="DY1206" s="70"/>
      <c r="DZ1206" s="78"/>
      <c r="EA1206" s="79"/>
      <c r="EB1206" s="80"/>
      <c r="EC1206" s="58"/>
      <c r="ED1206" s="59"/>
      <c r="EE1206" s="60"/>
    </row>
    <row r="1207" spans="2:135" ht="11.45" customHeight="1">
      <c r="B1207" s="65"/>
      <c r="C1207" s="52"/>
      <c r="E1207" s="66"/>
      <c r="F1207" s="66"/>
      <c r="CY1207" s="58"/>
      <c r="CZ1207" s="69"/>
      <c r="DA1207" s="70"/>
      <c r="DB1207" s="74"/>
      <c r="DC1207" s="74"/>
      <c r="DD1207" s="74"/>
      <c r="DE1207" s="66"/>
      <c r="DF1207" s="66"/>
      <c r="DG1207" s="66"/>
      <c r="DH1207" s="114"/>
      <c r="DI1207" s="115"/>
      <c r="DJ1207" s="116"/>
      <c r="DK1207" s="123"/>
      <c r="DL1207" s="124"/>
      <c r="DM1207" s="125"/>
      <c r="DN1207" s="132"/>
      <c r="DO1207" s="133"/>
      <c r="DP1207" s="134"/>
      <c r="DQ1207" s="58"/>
      <c r="DR1207" s="69"/>
      <c r="DS1207" s="70"/>
      <c r="DT1207" s="58"/>
      <c r="DU1207" s="69"/>
      <c r="DV1207" s="70"/>
      <c r="DW1207" s="58"/>
      <c r="DX1207" s="69"/>
      <c r="DY1207" s="70"/>
      <c r="DZ1207" s="78"/>
      <c r="EA1207" s="79"/>
      <c r="EB1207" s="80"/>
      <c r="EC1207" s="58"/>
      <c r="ED1207" s="59"/>
      <c r="EE1207" s="60"/>
    </row>
    <row r="1208" spans="2:135" ht="11.45" customHeight="1">
      <c r="B1208" s="65"/>
      <c r="C1208" s="52"/>
      <c r="E1208" s="66"/>
      <c r="F1208" s="66"/>
      <c r="CY1208" s="58"/>
      <c r="CZ1208" s="69"/>
      <c r="DA1208" s="70"/>
      <c r="DB1208" s="74"/>
      <c r="DC1208" s="74"/>
      <c r="DD1208" s="74"/>
      <c r="DE1208" s="66"/>
      <c r="DF1208" s="66"/>
      <c r="DG1208" s="66"/>
      <c r="DH1208" s="114"/>
      <c r="DI1208" s="115"/>
      <c r="DJ1208" s="116"/>
      <c r="DK1208" s="123"/>
      <c r="DL1208" s="124"/>
      <c r="DM1208" s="125"/>
      <c r="DN1208" s="132"/>
      <c r="DO1208" s="133"/>
      <c r="DP1208" s="134"/>
      <c r="DQ1208" s="58"/>
      <c r="DR1208" s="69"/>
      <c r="DS1208" s="70"/>
      <c r="DT1208" s="58"/>
      <c r="DU1208" s="69"/>
      <c r="DV1208" s="70"/>
      <c r="DW1208" s="58"/>
      <c r="DX1208" s="69"/>
      <c r="DY1208" s="70"/>
      <c r="DZ1208" s="78"/>
      <c r="EA1208" s="79"/>
      <c r="EB1208" s="80"/>
      <c r="EC1208" s="61"/>
      <c r="ED1208" s="59"/>
      <c r="EE1208" s="60"/>
    </row>
    <row r="1209" spans="2:135" ht="11.45" customHeight="1">
      <c r="B1209" s="65"/>
      <c r="C1209" s="20"/>
      <c r="D1209" s="20"/>
      <c r="E1209" s="66"/>
      <c r="F1209" s="66"/>
      <c r="G1209" s="16"/>
      <c r="H1209" s="17"/>
      <c r="I1209" s="17"/>
      <c r="J1209" s="17"/>
      <c r="K1209" s="17"/>
      <c r="L1209" s="17"/>
      <c r="M1209" s="17"/>
      <c r="N1209" s="17"/>
      <c r="O1209" s="17"/>
      <c r="P1209" s="17"/>
      <c r="Q1209" s="17"/>
      <c r="R1209" s="17"/>
      <c r="S1209" s="17"/>
      <c r="T1209" s="17"/>
      <c r="U1209" s="17"/>
      <c r="V1209" s="17"/>
      <c r="W1209" s="17"/>
      <c r="X1209" s="17"/>
      <c r="Y1209" s="17"/>
      <c r="Z1209" s="17"/>
      <c r="AA1209" s="17"/>
      <c r="AB1209" s="17"/>
      <c r="AC1209" s="17"/>
      <c r="AD1209" s="17"/>
      <c r="AE1209" s="17"/>
      <c r="AF1209" s="17"/>
      <c r="AG1209" s="17"/>
      <c r="AH1209" s="17"/>
      <c r="AI1209" s="17"/>
      <c r="AJ1209" s="17"/>
      <c r="AK1209" s="17"/>
      <c r="AL1209" s="17"/>
      <c r="AM1209" s="17"/>
      <c r="AN1209" s="17"/>
      <c r="AO1209" s="17"/>
      <c r="AP1209" s="17"/>
      <c r="AQ1209" s="17"/>
      <c r="AR1209" s="17"/>
      <c r="AS1209" s="17"/>
      <c r="AT1209" s="17"/>
      <c r="AU1209" s="17"/>
      <c r="AV1209" s="17"/>
      <c r="AW1209" s="17"/>
      <c r="AX1209" s="17"/>
      <c r="AY1209" s="17"/>
      <c r="AZ1209" s="17"/>
      <c r="BA1209" s="17"/>
      <c r="BB1209" s="17"/>
      <c r="BC1209" s="17"/>
      <c r="BD1209" s="17"/>
      <c r="BE1209" s="17"/>
      <c r="BF1209" s="17"/>
      <c r="BG1209" s="17"/>
      <c r="BH1209" s="17"/>
      <c r="BI1209" s="17"/>
      <c r="BJ1209" s="17"/>
      <c r="BK1209" s="17"/>
      <c r="BL1209" s="17"/>
      <c r="BM1209" s="17"/>
      <c r="BN1209" s="17"/>
      <c r="BO1209" s="17"/>
      <c r="BP1209" s="17"/>
      <c r="BQ1209" s="17"/>
      <c r="BR1209" s="17"/>
      <c r="BS1209" s="17"/>
      <c r="BT1209" s="17"/>
      <c r="BU1209" s="17"/>
      <c r="BV1209" s="17"/>
      <c r="BW1209" s="17"/>
      <c r="BX1209" s="17"/>
      <c r="BY1209" s="17"/>
      <c r="BZ1209" s="17"/>
      <c r="CA1209" s="17"/>
      <c r="CB1209" s="17"/>
      <c r="CC1209" s="17"/>
      <c r="CD1209" s="17"/>
      <c r="CE1209" s="17"/>
      <c r="CF1209" s="17"/>
      <c r="CG1209" s="17"/>
      <c r="CH1209" s="17"/>
      <c r="CI1209" s="17"/>
      <c r="CJ1209" s="17"/>
      <c r="CK1209" s="17"/>
      <c r="CL1209" s="17"/>
      <c r="CM1209" s="17"/>
      <c r="CN1209" s="17"/>
      <c r="CO1209" s="17"/>
      <c r="CP1209" s="17"/>
      <c r="CQ1209" s="17"/>
      <c r="CR1209" s="17"/>
      <c r="CS1209" s="17"/>
      <c r="CT1209" s="17"/>
      <c r="CU1209" s="17"/>
      <c r="CV1209" s="17"/>
      <c r="CW1209" s="17"/>
      <c r="CX1209" s="18"/>
      <c r="CY1209" s="71"/>
      <c r="CZ1209" s="72"/>
      <c r="DA1209" s="73"/>
      <c r="DB1209" s="74"/>
      <c r="DC1209" s="74"/>
      <c r="DD1209" s="74"/>
      <c r="DE1209" s="66"/>
      <c r="DF1209" s="66"/>
      <c r="DG1209" s="66"/>
      <c r="DH1209" s="117"/>
      <c r="DI1209" s="118"/>
      <c r="DJ1209" s="119"/>
      <c r="DK1209" s="126"/>
      <c r="DL1209" s="127"/>
      <c r="DM1209" s="128"/>
      <c r="DN1209" s="135"/>
      <c r="DO1209" s="136"/>
      <c r="DP1209" s="137"/>
      <c r="DQ1209" s="71"/>
      <c r="DR1209" s="72"/>
      <c r="DS1209" s="73"/>
      <c r="DT1209" s="71"/>
      <c r="DU1209" s="72"/>
      <c r="DV1209" s="73"/>
      <c r="DW1209" s="71"/>
      <c r="DX1209" s="72"/>
      <c r="DY1209" s="73"/>
      <c r="DZ1209" s="81"/>
      <c r="EA1209" s="82"/>
      <c r="EB1209" s="83"/>
      <c r="EC1209" s="62"/>
      <c r="ED1209" s="63"/>
      <c r="EE1209" s="64"/>
    </row>
    <row r="1210" spans="2:135" ht="11.45" customHeight="1">
      <c r="B1210" s="65"/>
      <c r="C1210" s="20"/>
      <c r="D1210" s="20"/>
      <c r="E1210" s="66"/>
      <c r="F1210" s="66"/>
      <c r="G1210" s="13"/>
      <c r="H1210" s="14"/>
      <c r="I1210" s="14"/>
      <c r="J1210" s="15"/>
      <c r="K1210" s="13"/>
      <c r="L1210" s="14"/>
      <c r="M1210" s="14"/>
      <c r="N1210" s="15"/>
      <c r="O1210" s="13"/>
      <c r="P1210" s="14"/>
      <c r="Q1210" s="14"/>
      <c r="R1210" s="15"/>
      <c r="S1210" s="13"/>
      <c r="T1210" s="14"/>
      <c r="U1210" s="14"/>
      <c r="V1210" s="15"/>
      <c r="W1210" s="13"/>
      <c r="X1210" s="14"/>
      <c r="Y1210" s="14"/>
      <c r="Z1210" s="15"/>
      <c r="AA1210" s="13"/>
      <c r="AB1210" s="14"/>
      <c r="AC1210" s="14"/>
      <c r="AD1210" s="15"/>
      <c r="AE1210" s="13"/>
      <c r="AF1210" s="14"/>
      <c r="AG1210" s="14"/>
      <c r="AH1210" s="15"/>
      <c r="AI1210" s="13"/>
      <c r="AJ1210" s="14"/>
      <c r="AK1210" s="14"/>
      <c r="AL1210" s="15"/>
      <c r="AM1210" s="13"/>
      <c r="AN1210" s="14"/>
      <c r="AO1210" s="14"/>
      <c r="AP1210" s="15"/>
      <c r="AQ1210" s="13"/>
      <c r="AR1210" s="14"/>
      <c r="AS1210" s="14"/>
      <c r="AT1210" s="15"/>
      <c r="AU1210" s="13"/>
      <c r="AV1210" s="14"/>
      <c r="AW1210" s="14"/>
      <c r="AX1210" s="15"/>
      <c r="AY1210" s="13"/>
      <c r="AZ1210" s="14"/>
      <c r="BA1210" s="14"/>
      <c r="BB1210" s="15"/>
      <c r="BC1210" s="13"/>
      <c r="BD1210" s="14"/>
      <c r="BE1210" s="14"/>
      <c r="BF1210" s="15"/>
      <c r="BG1210" s="13"/>
      <c r="BH1210" s="14"/>
      <c r="BI1210" s="14"/>
      <c r="BJ1210" s="15"/>
      <c r="BK1210" s="13"/>
      <c r="BL1210" s="14"/>
      <c r="BM1210" s="14"/>
      <c r="BN1210" s="15"/>
      <c r="BO1210" s="13"/>
      <c r="BP1210" s="14"/>
      <c r="BQ1210" s="14"/>
      <c r="BR1210" s="15"/>
      <c r="BS1210" s="13"/>
      <c r="BT1210" s="14"/>
      <c r="BU1210" s="14"/>
      <c r="BV1210" s="15"/>
      <c r="BW1210" s="13"/>
      <c r="BX1210" s="14"/>
      <c r="BY1210" s="14"/>
      <c r="BZ1210" s="15"/>
      <c r="CA1210" s="13"/>
      <c r="CB1210" s="14"/>
      <c r="CC1210" s="14"/>
      <c r="CD1210" s="15"/>
      <c r="CE1210" s="13"/>
      <c r="CF1210" s="14"/>
      <c r="CG1210" s="14"/>
      <c r="CH1210" s="15"/>
      <c r="CI1210" s="13"/>
      <c r="CJ1210" s="14"/>
      <c r="CK1210" s="14"/>
      <c r="CL1210" s="15"/>
      <c r="CM1210" s="13"/>
      <c r="CN1210" s="14"/>
      <c r="CO1210" s="14"/>
      <c r="CP1210" s="15"/>
      <c r="CQ1210" s="13"/>
      <c r="CR1210" s="14"/>
      <c r="CS1210" s="14"/>
      <c r="CT1210" s="15"/>
      <c r="CU1210" s="13"/>
      <c r="CV1210" s="14"/>
      <c r="CW1210" s="14"/>
      <c r="CX1210" s="15"/>
      <c r="CY1210" s="55">
        <f>ROUND(SUM(G1212:CX1212),15)</f>
        <v>0</v>
      </c>
      <c r="CZ1210" s="67"/>
      <c r="DA1210" s="68"/>
      <c r="DB1210" s="74">
        <f>IF(CY1210&lt;$A$27,TIME(0,0,0),ROUND(CY1210-$A$27,15))</f>
        <v>0</v>
      </c>
      <c r="DC1210" s="74"/>
      <c r="DD1210" s="74"/>
      <c r="DE1210" s="66"/>
      <c r="DF1210" s="66"/>
      <c r="DG1210" s="66"/>
      <c r="DH1210" s="84">
        <f>ROUND(SUM(CY1180:DA1214),15)</f>
        <v>0</v>
      </c>
      <c r="DI1210" s="85"/>
      <c r="DJ1210" s="86"/>
      <c r="DK1210" s="93"/>
      <c r="DL1210" s="94"/>
      <c r="DM1210" s="95"/>
      <c r="DN1210" s="102"/>
      <c r="DO1210" s="103"/>
      <c r="DP1210" s="104"/>
      <c r="DQ1210" s="55">
        <f t="shared" ref="DQ1210" si="472">ROUND(SUM(G1213:CX1213),15)</f>
        <v>0</v>
      </c>
      <c r="DR1210" s="67"/>
      <c r="DS1210" s="68"/>
      <c r="DT1210" s="55">
        <v>0</v>
      </c>
      <c r="DU1210" s="67"/>
      <c r="DV1210" s="68"/>
      <c r="DW1210" s="55">
        <v>0</v>
      </c>
      <c r="DX1210" s="67"/>
      <c r="DY1210" s="68"/>
      <c r="DZ1210" s="75" t="str">
        <f t="shared" ref="DZ1210" si="473">IF(ROUND(SUM(G1212:CX1213),15)=0,"",ROUND("24:00:00"-SUM(G1212:CX1213),15))</f>
        <v/>
      </c>
      <c r="EA1210" s="76"/>
      <c r="EB1210" s="77"/>
      <c r="EC1210" s="55" t="str">
        <f>IF(CY1210=0,"")</f>
        <v/>
      </c>
      <c r="ED1210" s="56"/>
      <c r="EE1210" s="57"/>
    </row>
    <row r="1211" spans="2:135" ht="11.45" customHeight="1">
      <c r="B1211" s="65"/>
      <c r="C1211" s="20"/>
      <c r="D1211" s="20"/>
      <c r="E1211" s="66"/>
      <c r="F1211" s="66"/>
      <c r="G1211" s="13"/>
      <c r="H1211" s="14"/>
      <c r="I1211" s="14"/>
      <c r="J1211" s="15"/>
      <c r="K1211" s="14"/>
      <c r="L1211" s="14"/>
      <c r="M1211" s="14"/>
      <c r="N1211" s="15"/>
      <c r="O1211" s="14"/>
      <c r="P1211" s="14"/>
      <c r="Q1211" s="14"/>
      <c r="R1211" s="14"/>
      <c r="S1211" s="13"/>
      <c r="T1211" s="14"/>
      <c r="U1211" s="14"/>
      <c r="V1211" s="14"/>
      <c r="W1211" s="13"/>
      <c r="X1211" s="14"/>
      <c r="Y1211" s="14"/>
      <c r="Z1211" s="15"/>
      <c r="AA1211" s="14"/>
      <c r="AB1211" s="14"/>
      <c r="AC1211" s="14"/>
      <c r="AD1211" s="15"/>
      <c r="AE1211" s="14"/>
      <c r="AF1211" s="14"/>
      <c r="AG1211" s="14"/>
      <c r="AH1211" s="15"/>
      <c r="AI1211" s="14"/>
      <c r="AJ1211" s="14"/>
      <c r="AK1211" s="14"/>
      <c r="AL1211" s="14"/>
      <c r="AM1211" s="13"/>
      <c r="AN1211" s="14"/>
      <c r="AO1211" s="14"/>
      <c r="AP1211" s="14"/>
      <c r="AQ1211" s="13"/>
      <c r="AR1211" s="14"/>
      <c r="AS1211" s="14"/>
      <c r="AT1211" s="14"/>
      <c r="AU1211" s="13"/>
      <c r="AV1211" s="14"/>
      <c r="AW1211" s="14"/>
      <c r="AX1211" s="15"/>
      <c r="AY1211" s="14"/>
      <c r="AZ1211" s="14"/>
      <c r="BA1211" s="14"/>
      <c r="BB1211" s="15"/>
      <c r="BC1211" s="14"/>
      <c r="BD1211" s="14"/>
      <c r="BE1211" s="14"/>
      <c r="BF1211" s="14"/>
      <c r="BG1211" s="13"/>
      <c r="BH1211" s="14"/>
      <c r="BI1211" s="14"/>
      <c r="BJ1211" s="14"/>
      <c r="BK1211" s="13"/>
      <c r="BL1211" s="14"/>
      <c r="BM1211" s="14"/>
      <c r="BN1211" s="14"/>
      <c r="BO1211" s="13"/>
      <c r="BP1211" s="14"/>
      <c r="BQ1211" s="14"/>
      <c r="BR1211" s="14"/>
      <c r="BS1211" s="13"/>
      <c r="BT1211" s="14"/>
      <c r="BU1211" s="14"/>
      <c r="BV1211" s="14"/>
      <c r="BW1211" s="13"/>
      <c r="BX1211" s="14"/>
      <c r="BY1211" s="14"/>
      <c r="BZ1211" s="14"/>
      <c r="CA1211" s="13"/>
      <c r="CB1211" s="14"/>
      <c r="CC1211" s="14"/>
      <c r="CD1211" s="15"/>
      <c r="CE1211" s="14"/>
      <c r="CF1211" s="14"/>
      <c r="CG1211" s="14"/>
      <c r="CH1211" s="14"/>
      <c r="CI1211" s="13"/>
      <c r="CJ1211" s="14"/>
      <c r="CK1211" s="14"/>
      <c r="CL1211" s="15"/>
      <c r="CM1211" s="14"/>
      <c r="CN1211" s="14"/>
      <c r="CO1211" s="14"/>
      <c r="CP1211" s="14"/>
      <c r="CQ1211" s="13"/>
      <c r="CR1211" s="14"/>
      <c r="CS1211" s="14"/>
      <c r="CT1211" s="14"/>
      <c r="CU1211" s="13"/>
      <c r="CV1211" s="14"/>
      <c r="CW1211" s="14"/>
      <c r="CX1211" s="15"/>
      <c r="CY1211" s="58"/>
      <c r="CZ1211" s="69"/>
      <c r="DA1211" s="70"/>
      <c r="DB1211" s="74"/>
      <c r="DC1211" s="74"/>
      <c r="DD1211" s="74"/>
      <c r="DE1211" s="66"/>
      <c r="DF1211" s="66"/>
      <c r="DG1211" s="66"/>
      <c r="DH1211" s="87"/>
      <c r="DI1211" s="88"/>
      <c r="DJ1211" s="89"/>
      <c r="DK1211" s="96"/>
      <c r="DL1211" s="97"/>
      <c r="DM1211" s="98"/>
      <c r="DN1211" s="105"/>
      <c r="DO1211" s="106"/>
      <c r="DP1211" s="107"/>
      <c r="DQ1211" s="58"/>
      <c r="DR1211" s="69"/>
      <c r="DS1211" s="70"/>
      <c r="DT1211" s="58"/>
      <c r="DU1211" s="69"/>
      <c r="DV1211" s="70"/>
      <c r="DW1211" s="58"/>
      <c r="DX1211" s="69"/>
      <c r="DY1211" s="70"/>
      <c r="DZ1211" s="78"/>
      <c r="EA1211" s="79"/>
      <c r="EB1211" s="80"/>
      <c r="EC1211" s="58"/>
      <c r="ED1211" s="59"/>
      <c r="EE1211" s="60"/>
    </row>
    <row r="1212" spans="2:135" ht="11.45" customHeight="1">
      <c r="B1212" s="65"/>
      <c r="C1212" s="52"/>
      <c r="E1212" s="66"/>
      <c r="F1212" s="66"/>
      <c r="CY1212" s="58"/>
      <c r="CZ1212" s="69"/>
      <c r="DA1212" s="70"/>
      <c r="DB1212" s="74"/>
      <c r="DC1212" s="74"/>
      <c r="DD1212" s="74"/>
      <c r="DE1212" s="66"/>
      <c r="DF1212" s="66"/>
      <c r="DG1212" s="66"/>
      <c r="DH1212" s="87"/>
      <c r="DI1212" s="88"/>
      <c r="DJ1212" s="89"/>
      <c r="DK1212" s="96"/>
      <c r="DL1212" s="97"/>
      <c r="DM1212" s="98"/>
      <c r="DN1212" s="105"/>
      <c r="DO1212" s="106"/>
      <c r="DP1212" s="107"/>
      <c r="DQ1212" s="58"/>
      <c r="DR1212" s="69"/>
      <c r="DS1212" s="70"/>
      <c r="DT1212" s="58"/>
      <c r="DU1212" s="69"/>
      <c r="DV1212" s="70"/>
      <c r="DW1212" s="58"/>
      <c r="DX1212" s="69"/>
      <c r="DY1212" s="70"/>
      <c r="DZ1212" s="78"/>
      <c r="EA1212" s="79"/>
      <c r="EB1212" s="80"/>
      <c r="EC1212" s="58"/>
      <c r="ED1212" s="59"/>
      <c r="EE1212" s="60"/>
    </row>
    <row r="1213" spans="2:135" ht="11.45" customHeight="1">
      <c r="B1213" s="65"/>
      <c r="C1213" s="52"/>
      <c r="E1213" s="66"/>
      <c r="F1213" s="66"/>
      <c r="CY1213" s="58"/>
      <c r="CZ1213" s="69"/>
      <c r="DA1213" s="70"/>
      <c r="DB1213" s="74"/>
      <c r="DC1213" s="74"/>
      <c r="DD1213" s="74"/>
      <c r="DE1213" s="66"/>
      <c r="DF1213" s="66"/>
      <c r="DG1213" s="66"/>
      <c r="DH1213" s="87"/>
      <c r="DI1213" s="88"/>
      <c r="DJ1213" s="89"/>
      <c r="DK1213" s="96"/>
      <c r="DL1213" s="97"/>
      <c r="DM1213" s="98"/>
      <c r="DN1213" s="105"/>
      <c r="DO1213" s="106"/>
      <c r="DP1213" s="107"/>
      <c r="DQ1213" s="58"/>
      <c r="DR1213" s="69"/>
      <c r="DS1213" s="70"/>
      <c r="DT1213" s="58"/>
      <c r="DU1213" s="69"/>
      <c r="DV1213" s="70"/>
      <c r="DW1213" s="58"/>
      <c r="DX1213" s="69"/>
      <c r="DY1213" s="70"/>
      <c r="DZ1213" s="78"/>
      <c r="EA1213" s="79"/>
      <c r="EB1213" s="80"/>
      <c r="EC1213" s="61"/>
      <c r="ED1213" s="59"/>
      <c r="EE1213" s="60"/>
    </row>
    <row r="1214" spans="2:135" ht="11.45" customHeight="1">
      <c r="B1214" s="65"/>
      <c r="C1214" s="20"/>
      <c r="D1214" s="20"/>
      <c r="E1214" s="66"/>
      <c r="F1214" s="66"/>
      <c r="G1214" s="16"/>
      <c r="H1214" s="17"/>
      <c r="I1214" s="17"/>
      <c r="J1214" s="17"/>
      <c r="K1214" s="17"/>
      <c r="L1214" s="17"/>
      <c r="M1214" s="17"/>
      <c r="N1214" s="17"/>
      <c r="O1214" s="17"/>
      <c r="P1214" s="17"/>
      <c r="Q1214" s="17"/>
      <c r="R1214" s="17"/>
      <c r="S1214" s="17"/>
      <c r="T1214" s="17"/>
      <c r="U1214" s="17"/>
      <c r="V1214" s="17"/>
      <c r="W1214" s="17"/>
      <c r="X1214" s="17"/>
      <c r="Y1214" s="17"/>
      <c r="Z1214" s="17"/>
      <c r="AA1214" s="17"/>
      <c r="AB1214" s="17"/>
      <c r="AC1214" s="17"/>
      <c r="AD1214" s="17"/>
      <c r="AE1214" s="17"/>
      <c r="AF1214" s="17"/>
      <c r="AG1214" s="17"/>
      <c r="AH1214" s="17"/>
      <c r="AI1214" s="17"/>
      <c r="AJ1214" s="17"/>
      <c r="AK1214" s="17"/>
      <c r="AL1214" s="17"/>
      <c r="AM1214" s="17"/>
      <c r="AN1214" s="17"/>
      <c r="AO1214" s="17"/>
      <c r="AP1214" s="17"/>
      <c r="AQ1214" s="17"/>
      <c r="AR1214" s="17"/>
      <c r="AS1214" s="17"/>
      <c r="AT1214" s="17"/>
      <c r="AU1214" s="17"/>
      <c r="AV1214" s="17"/>
      <c r="AW1214" s="17"/>
      <c r="AX1214" s="17"/>
      <c r="AY1214" s="17"/>
      <c r="AZ1214" s="17"/>
      <c r="BA1214" s="17"/>
      <c r="BB1214" s="17"/>
      <c r="BC1214" s="17"/>
      <c r="BD1214" s="17"/>
      <c r="BE1214" s="17"/>
      <c r="BF1214" s="17"/>
      <c r="BG1214" s="17"/>
      <c r="BH1214" s="17"/>
      <c r="BI1214" s="17"/>
      <c r="BJ1214" s="17"/>
      <c r="BK1214" s="17"/>
      <c r="BL1214" s="17"/>
      <c r="BM1214" s="17"/>
      <c r="BN1214" s="17"/>
      <c r="BO1214" s="17"/>
      <c r="BP1214" s="17"/>
      <c r="BQ1214" s="17"/>
      <c r="BR1214" s="17"/>
      <c r="BS1214" s="17"/>
      <c r="BT1214" s="17"/>
      <c r="BU1214" s="17"/>
      <c r="BV1214" s="17"/>
      <c r="BW1214" s="17"/>
      <c r="BX1214" s="17"/>
      <c r="BY1214" s="17"/>
      <c r="BZ1214" s="17"/>
      <c r="CA1214" s="17"/>
      <c r="CB1214" s="17"/>
      <c r="CC1214" s="17"/>
      <c r="CD1214" s="17"/>
      <c r="CE1214" s="17"/>
      <c r="CF1214" s="17"/>
      <c r="CG1214" s="17"/>
      <c r="CH1214" s="17"/>
      <c r="CI1214" s="17"/>
      <c r="CJ1214" s="17"/>
      <c r="CK1214" s="17"/>
      <c r="CL1214" s="17"/>
      <c r="CM1214" s="17"/>
      <c r="CN1214" s="17"/>
      <c r="CO1214" s="17"/>
      <c r="CP1214" s="17"/>
      <c r="CQ1214" s="17"/>
      <c r="CR1214" s="17"/>
      <c r="CS1214" s="17"/>
      <c r="CT1214" s="17"/>
      <c r="CU1214" s="17"/>
      <c r="CV1214" s="17"/>
      <c r="CW1214" s="17"/>
      <c r="CX1214" s="18"/>
      <c r="CY1214" s="71"/>
      <c r="CZ1214" s="72"/>
      <c r="DA1214" s="73"/>
      <c r="DB1214" s="74"/>
      <c r="DC1214" s="74"/>
      <c r="DD1214" s="74"/>
      <c r="DE1214" s="66"/>
      <c r="DF1214" s="66"/>
      <c r="DG1214" s="66"/>
      <c r="DH1214" s="90"/>
      <c r="DI1214" s="91"/>
      <c r="DJ1214" s="92"/>
      <c r="DK1214" s="99"/>
      <c r="DL1214" s="100"/>
      <c r="DM1214" s="101"/>
      <c r="DN1214" s="108"/>
      <c r="DO1214" s="109"/>
      <c r="DP1214" s="110"/>
      <c r="DQ1214" s="71"/>
      <c r="DR1214" s="72"/>
      <c r="DS1214" s="73"/>
      <c r="DT1214" s="71"/>
      <c r="DU1214" s="72"/>
      <c r="DV1214" s="73"/>
      <c r="DW1214" s="71"/>
      <c r="DX1214" s="72"/>
      <c r="DY1214" s="73"/>
      <c r="DZ1214" s="81"/>
      <c r="EA1214" s="82"/>
      <c r="EB1214" s="83"/>
      <c r="EC1214" s="62"/>
      <c r="ED1214" s="63"/>
      <c r="EE1214" s="64"/>
    </row>
    <row r="1215" spans="2:135" ht="11.45" customHeight="1">
      <c r="B1215" s="65"/>
      <c r="C1215" s="20"/>
      <c r="D1215" s="20"/>
      <c r="E1215" s="66"/>
      <c r="F1215" s="66"/>
      <c r="G1215" s="13"/>
      <c r="H1215" s="14"/>
      <c r="I1215" s="14"/>
      <c r="J1215" s="15"/>
      <c r="K1215" s="13"/>
      <c r="L1215" s="14"/>
      <c r="M1215" s="14"/>
      <c r="N1215" s="15"/>
      <c r="O1215" s="13"/>
      <c r="P1215" s="14"/>
      <c r="Q1215" s="14"/>
      <c r="R1215" s="15"/>
      <c r="S1215" s="13"/>
      <c r="T1215" s="14"/>
      <c r="U1215" s="14"/>
      <c r="V1215" s="15"/>
      <c r="W1215" s="13"/>
      <c r="X1215" s="14"/>
      <c r="Y1215" s="14"/>
      <c r="Z1215" s="15"/>
      <c r="AA1215" s="13"/>
      <c r="AB1215" s="14"/>
      <c r="AC1215" s="14"/>
      <c r="AD1215" s="15"/>
      <c r="AE1215" s="13"/>
      <c r="AF1215" s="14"/>
      <c r="AG1215" s="14"/>
      <c r="AH1215" s="15"/>
      <c r="AI1215" s="13"/>
      <c r="AJ1215" s="14"/>
      <c r="AK1215" s="14"/>
      <c r="AL1215" s="15"/>
      <c r="AM1215" s="13"/>
      <c r="AN1215" s="14"/>
      <c r="AO1215" s="14"/>
      <c r="AP1215" s="15"/>
      <c r="AQ1215" s="13"/>
      <c r="AR1215" s="14"/>
      <c r="AS1215" s="14"/>
      <c r="AT1215" s="15"/>
      <c r="AU1215" s="13"/>
      <c r="AV1215" s="14"/>
      <c r="AW1215" s="14"/>
      <c r="AX1215" s="15"/>
      <c r="AY1215" s="13"/>
      <c r="AZ1215" s="14"/>
      <c r="BA1215" s="14"/>
      <c r="BB1215" s="15"/>
      <c r="BC1215" s="13"/>
      <c r="BD1215" s="14"/>
      <c r="BE1215" s="14"/>
      <c r="BF1215" s="15"/>
      <c r="BG1215" s="13"/>
      <c r="BH1215" s="14"/>
      <c r="BI1215" s="14"/>
      <c r="BJ1215" s="15"/>
      <c r="BK1215" s="13"/>
      <c r="BL1215" s="14"/>
      <c r="BM1215" s="14"/>
      <c r="BN1215" s="15"/>
      <c r="BO1215" s="13"/>
      <c r="BP1215" s="14"/>
      <c r="BQ1215" s="14"/>
      <c r="BR1215" s="15"/>
      <c r="BS1215" s="13"/>
      <c r="BT1215" s="14"/>
      <c r="BU1215" s="14"/>
      <c r="BV1215" s="15"/>
      <c r="BW1215" s="13"/>
      <c r="BX1215" s="14"/>
      <c r="BY1215" s="14"/>
      <c r="BZ1215" s="15"/>
      <c r="CA1215" s="13"/>
      <c r="CB1215" s="14"/>
      <c r="CC1215" s="14"/>
      <c r="CD1215" s="15"/>
      <c r="CE1215" s="13"/>
      <c r="CF1215" s="14"/>
      <c r="CG1215" s="14"/>
      <c r="CH1215" s="15"/>
      <c r="CI1215" s="13"/>
      <c r="CJ1215" s="14"/>
      <c r="CK1215" s="14"/>
      <c r="CL1215" s="15"/>
      <c r="CM1215" s="13"/>
      <c r="CN1215" s="14"/>
      <c r="CO1215" s="14"/>
      <c r="CP1215" s="15"/>
      <c r="CQ1215" s="13"/>
      <c r="CR1215" s="14"/>
      <c r="CS1215" s="14"/>
      <c r="CT1215" s="15"/>
      <c r="CU1215" s="13"/>
      <c r="CV1215" s="14"/>
      <c r="CW1215" s="14"/>
      <c r="CX1215" s="15"/>
      <c r="CY1215" s="55">
        <f>ROUND(SUM(G1217:CX1217),15)</f>
        <v>0</v>
      </c>
      <c r="CZ1215" s="67"/>
      <c r="DA1215" s="68"/>
      <c r="DB1215" s="74">
        <f>IF(CY1215&lt;$A$27,TIME(0,0,0),ROUND(CY1215-$A$27,15))</f>
        <v>0</v>
      </c>
      <c r="DC1215" s="74"/>
      <c r="DD1215" s="74"/>
      <c r="DE1215" s="66"/>
      <c r="DF1215" s="66"/>
      <c r="DG1215" s="66"/>
      <c r="DH1215" s="111"/>
      <c r="DI1215" s="112"/>
      <c r="DJ1215" s="113"/>
      <c r="DK1215" s="120"/>
      <c r="DL1215" s="121"/>
      <c r="DM1215" s="122"/>
      <c r="DN1215" s="129"/>
      <c r="DO1215" s="130"/>
      <c r="DP1215" s="131"/>
      <c r="DQ1215" s="55">
        <f t="shared" ref="DQ1215" si="474">ROUND(SUM(G1218:CX1218),15)</f>
        <v>0</v>
      </c>
      <c r="DR1215" s="67"/>
      <c r="DS1215" s="68"/>
      <c r="DT1215" s="55">
        <v>0</v>
      </c>
      <c r="DU1215" s="67"/>
      <c r="DV1215" s="68"/>
      <c r="DW1215" s="55">
        <v>0</v>
      </c>
      <c r="DX1215" s="67"/>
      <c r="DY1215" s="68"/>
      <c r="DZ1215" s="75" t="str">
        <f t="shared" ref="DZ1215" si="475">IF(ROUND(SUM(G1217:CX1218),15)=0,"",ROUND("24:00:00"-SUM(G1217:CX1218),15))</f>
        <v/>
      </c>
      <c r="EA1215" s="76"/>
      <c r="EB1215" s="77"/>
      <c r="EC1215" s="55" t="str">
        <f>IF(CY1215=0,"")</f>
        <v/>
      </c>
      <c r="ED1215" s="56"/>
      <c r="EE1215" s="57"/>
    </row>
    <row r="1216" spans="2:135" ht="11.45" customHeight="1">
      <c r="B1216" s="65"/>
      <c r="C1216" s="20"/>
      <c r="D1216" s="20"/>
      <c r="E1216" s="66"/>
      <c r="F1216" s="66"/>
      <c r="G1216" s="13"/>
      <c r="H1216" s="14"/>
      <c r="I1216" s="14"/>
      <c r="J1216" s="15"/>
      <c r="K1216" s="14"/>
      <c r="L1216" s="14"/>
      <c r="M1216" s="14"/>
      <c r="N1216" s="15"/>
      <c r="O1216" s="14"/>
      <c r="P1216" s="14"/>
      <c r="Q1216" s="14"/>
      <c r="R1216" s="14"/>
      <c r="S1216" s="13"/>
      <c r="T1216" s="14"/>
      <c r="U1216" s="14"/>
      <c r="V1216" s="14"/>
      <c r="W1216" s="13"/>
      <c r="X1216" s="14"/>
      <c r="Y1216" s="14"/>
      <c r="Z1216" s="15"/>
      <c r="AA1216" s="14"/>
      <c r="AB1216" s="14"/>
      <c r="AC1216" s="14"/>
      <c r="AD1216" s="15"/>
      <c r="AE1216" s="14"/>
      <c r="AF1216" s="14"/>
      <c r="AG1216" s="14"/>
      <c r="AH1216" s="15"/>
      <c r="AI1216" s="14"/>
      <c r="AJ1216" s="14"/>
      <c r="AK1216" s="14"/>
      <c r="AL1216" s="14"/>
      <c r="AM1216" s="13"/>
      <c r="AN1216" s="14"/>
      <c r="AO1216" s="14"/>
      <c r="AP1216" s="14"/>
      <c r="AQ1216" s="13"/>
      <c r="AR1216" s="14"/>
      <c r="AS1216" s="14"/>
      <c r="AT1216" s="14"/>
      <c r="AU1216" s="13"/>
      <c r="AV1216" s="14"/>
      <c r="AW1216" s="14"/>
      <c r="AX1216" s="15"/>
      <c r="AY1216" s="14"/>
      <c r="AZ1216" s="14"/>
      <c r="BA1216" s="14"/>
      <c r="BB1216" s="15"/>
      <c r="BC1216" s="14"/>
      <c r="BD1216" s="14"/>
      <c r="BE1216" s="14"/>
      <c r="BF1216" s="14"/>
      <c r="BG1216" s="13"/>
      <c r="BH1216" s="14"/>
      <c r="BI1216" s="14"/>
      <c r="BJ1216" s="14"/>
      <c r="BK1216" s="13"/>
      <c r="BL1216" s="14"/>
      <c r="BM1216" s="14"/>
      <c r="BN1216" s="14"/>
      <c r="BO1216" s="13"/>
      <c r="BP1216" s="14"/>
      <c r="BQ1216" s="14"/>
      <c r="BR1216" s="14"/>
      <c r="BS1216" s="13"/>
      <c r="BT1216" s="14"/>
      <c r="BU1216" s="14"/>
      <c r="BV1216" s="14"/>
      <c r="BW1216" s="13"/>
      <c r="BX1216" s="14"/>
      <c r="BY1216" s="14"/>
      <c r="BZ1216" s="14"/>
      <c r="CA1216" s="13"/>
      <c r="CB1216" s="14"/>
      <c r="CC1216" s="14"/>
      <c r="CD1216" s="15"/>
      <c r="CE1216" s="14"/>
      <c r="CF1216" s="14"/>
      <c r="CG1216" s="14"/>
      <c r="CH1216" s="14"/>
      <c r="CI1216" s="13"/>
      <c r="CJ1216" s="14"/>
      <c r="CK1216" s="14"/>
      <c r="CL1216" s="15"/>
      <c r="CM1216" s="14"/>
      <c r="CN1216" s="14"/>
      <c r="CO1216" s="14"/>
      <c r="CP1216" s="14"/>
      <c r="CQ1216" s="13"/>
      <c r="CR1216" s="14"/>
      <c r="CS1216" s="14"/>
      <c r="CT1216" s="14"/>
      <c r="CU1216" s="13"/>
      <c r="CV1216" s="14"/>
      <c r="CW1216" s="14"/>
      <c r="CX1216" s="15"/>
      <c r="CY1216" s="58"/>
      <c r="CZ1216" s="69"/>
      <c r="DA1216" s="70"/>
      <c r="DB1216" s="74"/>
      <c r="DC1216" s="74"/>
      <c r="DD1216" s="74"/>
      <c r="DE1216" s="66"/>
      <c r="DF1216" s="66"/>
      <c r="DG1216" s="66"/>
      <c r="DH1216" s="114"/>
      <c r="DI1216" s="115"/>
      <c r="DJ1216" s="116"/>
      <c r="DK1216" s="123"/>
      <c r="DL1216" s="124"/>
      <c r="DM1216" s="125"/>
      <c r="DN1216" s="132"/>
      <c r="DO1216" s="133"/>
      <c r="DP1216" s="134"/>
      <c r="DQ1216" s="58"/>
      <c r="DR1216" s="69"/>
      <c r="DS1216" s="70"/>
      <c r="DT1216" s="58"/>
      <c r="DU1216" s="69"/>
      <c r="DV1216" s="70"/>
      <c r="DW1216" s="58"/>
      <c r="DX1216" s="69"/>
      <c r="DY1216" s="70"/>
      <c r="DZ1216" s="78"/>
      <c r="EA1216" s="79"/>
      <c r="EB1216" s="80"/>
      <c r="EC1216" s="58"/>
      <c r="ED1216" s="59"/>
      <c r="EE1216" s="60"/>
    </row>
    <row r="1217" spans="2:135" ht="11.45" customHeight="1">
      <c r="B1217" s="65"/>
      <c r="C1217" s="52"/>
      <c r="E1217" s="66"/>
      <c r="F1217" s="66"/>
      <c r="CY1217" s="58"/>
      <c r="CZ1217" s="69"/>
      <c r="DA1217" s="70"/>
      <c r="DB1217" s="74"/>
      <c r="DC1217" s="74"/>
      <c r="DD1217" s="74"/>
      <c r="DE1217" s="66"/>
      <c r="DF1217" s="66"/>
      <c r="DG1217" s="66"/>
      <c r="DH1217" s="114"/>
      <c r="DI1217" s="115"/>
      <c r="DJ1217" s="116"/>
      <c r="DK1217" s="123"/>
      <c r="DL1217" s="124"/>
      <c r="DM1217" s="125"/>
      <c r="DN1217" s="132"/>
      <c r="DO1217" s="133"/>
      <c r="DP1217" s="134"/>
      <c r="DQ1217" s="58"/>
      <c r="DR1217" s="69"/>
      <c r="DS1217" s="70"/>
      <c r="DT1217" s="58"/>
      <c r="DU1217" s="69"/>
      <c r="DV1217" s="70"/>
      <c r="DW1217" s="58"/>
      <c r="DX1217" s="69"/>
      <c r="DY1217" s="70"/>
      <c r="DZ1217" s="78"/>
      <c r="EA1217" s="79"/>
      <c r="EB1217" s="80"/>
      <c r="EC1217" s="58"/>
      <c r="ED1217" s="59"/>
      <c r="EE1217" s="60"/>
    </row>
    <row r="1218" spans="2:135" ht="11.45" customHeight="1">
      <c r="B1218" s="65"/>
      <c r="C1218" s="52"/>
      <c r="E1218" s="66"/>
      <c r="F1218" s="66"/>
      <c r="CY1218" s="58"/>
      <c r="CZ1218" s="69"/>
      <c r="DA1218" s="70"/>
      <c r="DB1218" s="74"/>
      <c r="DC1218" s="74"/>
      <c r="DD1218" s="74"/>
      <c r="DE1218" s="66"/>
      <c r="DF1218" s="66"/>
      <c r="DG1218" s="66"/>
      <c r="DH1218" s="114"/>
      <c r="DI1218" s="115"/>
      <c r="DJ1218" s="116"/>
      <c r="DK1218" s="123"/>
      <c r="DL1218" s="124"/>
      <c r="DM1218" s="125"/>
      <c r="DN1218" s="132"/>
      <c r="DO1218" s="133"/>
      <c r="DP1218" s="134"/>
      <c r="DQ1218" s="58"/>
      <c r="DR1218" s="69"/>
      <c r="DS1218" s="70"/>
      <c r="DT1218" s="58"/>
      <c r="DU1218" s="69"/>
      <c r="DV1218" s="70"/>
      <c r="DW1218" s="58"/>
      <c r="DX1218" s="69"/>
      <c r="DY1218" s="70"/>
      <c r="DZ1218" s="78"/>
      <c r="EA1218" s="79"/>
      <c r="EB1218" s="80"/>
      <c r="EC1218" s="61"/>
      <c r="ED1218" s="59"/>
      <c r="EE1218" s="60"/>
    </row>
    <row r="1219" spans="2:135" ht="11.45" customHeight="1">
      <c r="B1219" s="65"/>
      <c r="C1219" s="20"/>
      <c r="D1219" s="20"/>
      <c r="E1219" s="66"/>
      <c r="F1219" s="66"/>
      <c r="G1219" s="16"/>
      <c r="H1219" s="17"/>
      <c r="I1219" s="17"/>
      <c r="J1219" s="17"/>
      <c r="K1219" s="17"/>
      <c r="L1219" s="17"/>
      <c r="M1219" s="17"/>
      <c r="N1219" s="17"/>
      <c r="O1219" s="17"/>
      <c r="P1219" s="17"/>
      <c r="Q1219" s="17"/>
      <c r="R1219" s="17"/>
      <c r="S1219" s="17"/>
      <c r="T1219" s="17"/>
      <c r="U1219" s="17"/>
      <c r="V1219" s="17"/>
      <c r="W1219" s="17"/>
      <c r="X1219" s="17"/>
      <c r="Y1219" s="17"/>
      <c r="Z1219" s="17"/>
      <c r="AA1219" s="17"/>
      <c r="AB1219" s="17"/>
      <c r="AC1219" s="17"/>
      <c r="AD1219" s="17"/>
      <c r="AE1219" s="17"/>
      <c r="AF1219" s="17"/>
      <c r="AG1219" s="17"/>
      <c r="AH1219" s="17"/>
      <c r="AI1219" s="17"/>
      <c r="AJ1219" s="17"/>
      <c r="AK1219" s="17"/>
      <c r="AL1219" s="17"/>
      <c r="AM1219" s="17"/>
      <c r="AN1219" s="17"/>
      <c r="AO1219" s="17"/>
      <c r="AP1219" s="17"/>
      <c r="AQ1219" s="17"/>
      <c r="AR1219" s="17"/>
      <c r="AS1219" s="17"/>
      <c r="AT1219" s="17"/>
      <c r="AU1219" s="17"/>
      <c r="AV1219" s="17"/>
      <c r="AW1219" s="17"/>
      <c r="AX1219" s="17"/>
      <c r="AY1219" s="17"/>
      <c r="AZ1219" s="17"/>
      <c r="BA1219" s="17"/>
      <c r="BB1219" s="17"/>
      <c r="BC1219" s="17"/>
      <c r="BD1219" s="17"/>
      <c r="BE1219" s="17"/>
      <c r="BF1219" s="17"/>
      <c r="BG1219" s="17"/>
      <c r="BH1219" s="17"/>
      <c r="BI1219" s="17"/>
      <c r="BJ1219" s="17"/>
      <c r="BK1219" s="17"/>
      <c r="BL1219" s="17"/>
      <c r="BM1219" s="17"/>
      <c r="BN1219" s="17"/>
      <c r="BO1219" s="17"/>
      <c r="BP1219" s="17"/>
      <c r="BQ1219" s="17"/>
      <c r="BR1219" s="17"/>
      <c r="BS1219" s="17"/>
      <c r="BT1219" s="17"/>
      <c r="BU1219" s="17"/>
      <c r="BV1219" s="17"/>
      <c r="BW1219" s="17"/>
      <c r="BX1219" s="17"/>
      <c r="BY1219" s="17"/>
      <c r="BZ1219" s="17"/>
      <c r="CA1219" s="17"/>
      <c r="CB1219" s="17"/>
      <c r="CC1219" s="17"/>
      <c r="CD1219" s="17"/>
      <c r="CE1219" s="17"/>
      <c r="CF1219" s="17"/>
      <c r="CG1219" s="17"/>
      <c r="CH1219" s="17"/>
      <c r="CI1219" s="17"/>
      <c r="CJ1219" s="17"/>
      <c r="CK1219" s="17"/>
      <c r="CL1219" s="17"/>
      <c r="CM1219" s="17"/>
      <c r="CN1219" s="17"/>
      <c r="CO1219" s="17"/>
      <c r="CP1219" s="17"/>
      <c r="CQ1219" s="17"/>
      <c r="CR1219" s="17"/>
      <c r="CS1219" s="17"/>
      <c r="CT1219" s="17"/>
      <c r="CU1219" s="17"/>
      <c r="CV1219" s="17"/>
      <c r="CW1219" s="17"/>
      <c r="CX1219" s="18"/>
      <c r="CY1219" s="71"/>
      <c r="CZ1219" s="72"/>
      <c r="DA1219" s="73"/>
      <c r="DB1219" s="74"/>
      <c r="DC1219" s="74"/>
      <c r="DD1219" s="74"/>
      <c r="DE1219" s="66"/>
      <c r="DF1219" s="66"/>
      <c r="DG1219" s="66"/>
      <c r="DH1219" s="114"/>
      <c r="DI1219" s="115"/>
      <c r="DJ1219" s="116"/>
      <c r="DK1219" s="123"/>
      <c r="DL1219" s="124"/>
      <c r="DM1219" s="125"/>
      <c r="DN1219" s="132"/>
      <c r="DO1219" s="133"/>
      <c r="DP1219" s="134"/>
      <c r="DQ1219" s="71"/>
      <c r="DR1219" s="72"/>
      <c r="DS1219" s="73"/>
      <c r="DT1219" s="71"/>
      <c r="DU1219" s="72"/>
      <c r="DV1219" s="73"/>
      <c r="DW1219" s="71"/>
      <c r="DX1219" s="72"/>
      <c r="DY1219" s="73"/>
      <c r="DZ1219" s="81"/>
      <c r="EA1219" s="82"/>
      <c r="EB1219" s="83"/>
      <c r="EC1219" s="62"/>
      <c r="ED1219" s="63"/>
      <c r="EE1219" s="64"/>
    </row>
    <row r="1220" spans="2:135" ht="11.45" customHeight="1">
      <c r="B1220" s="65"/>
      <c r="C1220" s="20"/>
      <c r="D1220" s="20"/>
      <c r="E1220" s="66"/>
      <c r="F1220" s="66"/>
      <c r="G1220" s="13"/>
      <c r="H1220" s="14"/>
      <c r="I1220" s="14"/>
      <c r="J1220" s="15"/>
      <c r="K1220" s="13"/>
      <c r="L1220" s="14"/>
      <c r="M1220" s="14"/>
      <c r="N1220" s="15"/>
      <c r="O1220" s="13"/>
      <c r="P1220" s="14"/>
      <c r="Q1220" s="14"/>
      <c r="R1220" s="15"/>
      <c r="S1220" s="13"/>
      <c r="T1220" s="14"/>
      <c r="U1220" s="14"/>
      <c r="V1220" s="15"/>
      <c r="W1220" s="13"/>
      <c r="X1220" s="14"/>
      <c r="Y1220" s="14"/>
      <c r="Z1220" s="15"/>
      <c r="AA1220" s="13"/>
      <c r="AB1220" s="14"/>
      <c r="AC1220" s="14"/>
      <c r="AD1220" s="15"/>
      <c r="AE1220" s="13"/>
      <c r="AF1220" s="14"/>
      <c r="AG1220" s="14"/>
      <c r="AH1220" s="15"/>
      <c r="AI1220" s="13"/>
      <c r="AJ1220" s="14"/>
      <c r="AK1220" s="14"/>
      <c r="AL1220" s="15"/>
      <c r="AM1220" s="13"/>
      <c r="AN1220" s="14"/>
      <c r="AO1220" s="14"/>
      <c r="AP1220" s="15"/>
      <c r="AQ1220" s="13"/>
      <c r="AR1220" s="14"/>
      <c r="AS1220" s="14"/>
      <c r="AT1220" s="15"/>
      <c r="AU1220" s="13"/>
      <c r="AV1220" s="14"/>
      <c r="AW1220" s="14"/>
      <c r="AX1220" s="15"/>
      <c r="AY1220" s="13"/>
      <c r="AZ1220" s="14"/>
      <c r="BA1220" s="14"/>
      <c r="BB1220" s="15"/>
      <c r="BC1220" s="13"/>
      <c r="BD1220" s="14"/>
      <c r="BE1220" s="14"/>
      <c r="BF1220" s="15"/>
      <c r="BG1220" s="13"/>
      <c r="BH1220" s="14"/>
      <c r="BI1220" s="14"/>
      <c r="BJ1220" s="15"/>
      <c r="BK1220" s="13"/>
      <c r="BL1220" s="14"/>
      <c r="BM1220" s="14"/>
      <c r="BN1220" s="15"/>
      <c r="BO1220" s="13"/>
      <c r="BP1220" s="14"/>
      <c r="BQ1220" s="14"/>
      <c r="BR1220" s="15"/>
      <c r="BS1220" s="13"/>
      <c r="BT1220" s="14"/>
      <c r="BU1220" s="14"/>
      <c r="BV1220" s="15"/>
      <c r="BW1220" s="13"/>
      <c r="BX1220" s="14"/>
      <c r="BY1220" s="14"/>
      <c r="BZ1220" s="15"/>
      <c r="CA1220" s="13"/>
      <c r="CB1220" s="14"/>
      <c r="CC1220" s="14"/>
      <c r="CD1220" s="15"/>
      <c r="CE1220" s="13"/>
      <c r="CF1220" s="14"/>
      <c r="CG1220" s="14"/>
      <c r="CH1220" s="15"/>
      <c r="CI1220" s="13"/>
      <c r="CJ1220" s="14"/>
      <c r="CK1220" s="14"/>
      <c r="CL1220" s="15"/>
      <c r="CM1220" s="13"/>
      <c r="CN1220" s="14"/>
      <c r="CO1220" s="14"/>
      <c r="CP1220" s="15"/>
      <c r="CQ1220" s="13"/>
      <c r="CR1220" s="14"/>
      <c r="CS1220" s="14"/>
      <c r="CT1220" s="15"/>
      <c r="CU1220" s="13"/>
      <c r="CV1220" s="14"/>
      <c r="CW1220" s="14"/>
      <c r="CX1220" s="15"/>
      <c r="CY1220" s="55">
        <f>ROUND(SUM(G1222:CX1222),15)</f>
        <v>0</v>
      </c>
      <c r="CZ1220" s="67"/>
      <c r="DA1220" s="68"/>
      <c r="DB1220" s="74">
        <f>IF(CY1220&lt;$A$27,TIME(0,0,0),ROUND(CY1220-$A$27,15))</f>
        <v>0</v>
      </c>
      <c r="DC1220" s="74"/>
      <c r="DD1220" s="74"/>
      <c r="DE1220" s="66"/>
      <c r="DF1220" s="66"/>
      <c r="DG1220" s="66"/>
      <c r="DH1220" s="114"/>
      <c r="DI1220" s="115"/>
      <c r="DJ1220" s="116"/>
      <c r="DK1220" s="123"/>
      <c r="DL1220" s="124"/>
      <c r="DM1220" s="125"/>
      <c r="DN1220" s="132"/>
      <c r="DO1220" s="133"/>
      <c r="DP1220" s="134"/>
      <c r="DQ1220" s="55">
        <f t="shared" ref="DQ1220" si="476">ROUND(SUM(G1223:CX1223),15)</f>
        <v>0</v>
      </c>
      <c r="DR1220" s="67"/>
      <c r="DS1220" s="68"/>
      <c r="DT1220" s="55">
        <v>0</v>
      </c>
      <c r="DU1220" s="67"/>
      <c r="DV1220" s="68"/>
      <c r="DW1220" s="55">
        <v>0</v>
      </c>
      <c r="DX1220" s="67"/>
      <c r="DY1220" s="68"/>
      <c r="DZ1220" s="75" t="str">
        <f t="shared" ref="DZ1220" si="477">IF(ROUND(SUM(G1222:CX1223),15)=0,"",ROUND("24:00:00"-SUM(G1222:CX1223),15))</f>
        <v/>
      </c>
      <c r="EA1220" s="76"/>
      <c r="EB1220" s="77"/>
      <c r="EC1220" s="55" t="str">
        <f>IF(CY1220=0,"")</f>
        <v/>
      </c>
      <c r="ED1220" s="56"/>
      <c r="EE1220" s="57"/>
    </row>
    <row r="1221" spans="2:135" ht="11.45" customHeight="1">
      <c r="B1221" s="65"/>
      <c r="C1221" s="20"/>
      <c r="D1221" s="20"/>
      <c r="E1221" s="66"/>
      <c r="F1221" s="66"/>
      <c r="G1221" s="13"/>
      <c r="H1221" s="14"/>
      <c r="I1221" s="14"/>
      <c r="J1221" s="15"/>
      <c r="K1221" s="14"/>
      <c r="L1221" s="14"/>
      <c r="M1221" s="14"/>
      <c r="N1221" s="15"/>
      <c r="O1221" s="14"/>
      <c r="P1221" s="14"/>
      <c r="Q1221" s="14"/>
      <c r="R1221" s="14"/>
      <c r="S1221" s="13"/>
      <c r="T1221" s="14"/>
      <c r="U1221" s="14"/>
      <c r="V1221" s="14"/>
      <c r="W1221" s="13"/>
      <c r="X1221" s="14"/>
      <c r="Y1221" s="14"/>
      <c r="Z1221" s="15"/>
      <c r="AA1221" s="14"/>
      <c r="AB1221" s="14"/>
      <c r="AC1221" s="14"/>
      <c r="AD1221" s="15"/>
      <c r="AE1221" s="14"/>
      <c r="AF1221" s="14"/>
      <c r="AG1221" s="14"/>
      <c r="AH1221" s="15"/>
      <c r="AI1221" s="14"/>
      <c r="AJ1221" s="14"/>
      <c r="AK1221" s="14"/>
      <c r="AL1221" s="14"/>
      <c r="AM1221" s="13"/>
      <c r="AN1221" s="14"/>
      <c r="AO1221" s="14"/>
      <c r="AP1221" s="14"/>
      <c r="AQ1221" s="13"/>
      <c r="AR1221" s="14"/>
      <c r="AS1221" s="14"/>
      <c r="AT1221" s="14"/>
      <c r="AU1221" s="13"/>
      <c r="AV1221" s="14"/>
      <c r="AW1221" s="14"/>
      <c r="AX1221" s="15"/>
      <c r="AY1221" s="14"/>
      <c r="AZ1221" s="14"/>
      <c r="BA1221" s="14"/>
      <c r="BB1221" s="15"/>
      <c r="BC1221" s="14"/>
      <c r="BD1221" s="14"/>
      <c r="BE1221" s="14"/>
      <c r="BF1221" s="14"/>
      <c r="BG1221" s="13"/>
      <c r="BH1221" s="14"/>
      <c r="BI1221" s="14"/>
      <c r="BJ1221" s="14"/>
      <c r="BK1221" s="13"/>
      <c r="BL1221" s="14"/>
      <c r="BM1221" s="14"/>
      <c r="BN1221" s="14"/>
      <c r="BO1221" s="13"/>
      <c r="BP1221" s="14"/>
      <c r="BQ1221" s="14"/>
      <c r="BR1221" s="14"/>
      <c r="BS1221" s="13"/>
      <c r="BT1221" s="14"/>
      <c r="BU1221" s="14"/>
      <c r="BV1221" s="14"/>
      <c r="BW1221" s="13"/>
      <c r="BX1221" s="14"/>
      <c r="BY1221" s="14"/>
      <c r="BZ1221" s="14"/>
      <c r="CA1221" s="13"/>
      <c r="CB1221" s="14"/>
      <c r="CC1221" s="14"/>
      <c r="CD1221" s="15"/>
      <c r="CE1221" s="14"/>
      <c r="CF1221" s="14"/>
      <c r="CG1221" s="14"/>
      <c r="CH1221" s="14"/>
      <c r="CI1221" s="13"/>
      <c r="CJ1221" s="14"/>
      <c r="CK1221" s="14"/>
      <c r="CL1221" s="15"/>
      <c r="CM1221" s="14"/>
      <c r="CN1221" s="14"/>
      <c r="CO1221" s="14"/>
      <c r="CP1221" s="14"/>
      <c r="CQ1221" s="13"/>
      <c r="CR1221" s="14"/>
      <c r="CS1221" s="14"/>
      <c r="CT1221" s="14"/>
      <c r="CU1221" s="13"/>
      <c r="CV1221" s="14"/>
      <c r="CW1221" s="14"/>
      <c r="CX1221" s="15"/>
      <c r="CY1221" s="58"/>
      <c r="CZ1221" s="69"/>
      <c r="DA1221" s="70"/>
      <c r="DB1221" s="74"/>
      <c r="DC1221" s="74"/>
      <c r="DD1221" s="74"/>
      <c r="DE1221" s="66"/>
      <c r="DF1221" s="66"/>
      <c r="DG1221" s="66"/>
      <c r="DH1221" s="114"/>
      <c r="DI1221" s="115"/>
      <c r="DJ1221" s="116"/>
      <c r="DK1221" s="123"/>
      <c r="DL1221" s="124"/>
      <c r="DM1221" s="125"/>
      <c r="DN1221" s="132"/>
      <c r="DO1221" s="133"/>
      <c r="DP1221" s="134"/>
      <c r="DQ1221" s="58"/>
      <c r="DR1221" s="69"/>
      <c r="DS1221" s="70"/>
      <c r="DT1221" s="58"/>
      <c r="DU1221" s="69"/>
      <c r="DV1221" s="70"/>
      <c r="DW1221" s="58"/>
      <c r="DX1221" s="69"/>
      <c r="DY1221" s="70"/>
      <c r="DZ1221" s="78"/>
      <c r="EA1221" s="79"/>
      <c r="EB1221" s="80"/>
      <c r="EC1221" s="58"/>
      <c r="ED1221" s="59"/>
      <c r="EE1221" s="60"/>
    </row>
    <row r="1222" spans="2:135" ht="11.45" customHeight="1">
      <c r="B1222" s="65"/>
      <c r="C1222" s="52"/>
      <c r="E1222" s="66"/>
      <c r="F1222" s="66"/>
      <c r="CY1222" s="58"/>
      <c r="CZ1222" s="69"/>
      <c r="DA1222" s="70"/>
      <c r="DB1222" s="74"/>
      <c r="DC1222" s="74"/>
      <c r="DD1222" s="74"/>
      <c r="DE1222" s="66"/>
      <c r="DF1222" s="66"/>
      <c r="DG1222" s="66"/>
      <c r="DH1222" s="114"/>
      <c r="DI1222" s="115"/>
      <c r="DJ1222" s="116"/>
      <c r="DK1222" s="123"/>
      <c r="DL1222" s="124"/>
      <c r="DM1222" s="125"/>
      <c r="DN1222" s="132"/>
      <c r="DO1222" s="133"/>
      <c r="DP1222" s="134"/>
      <c r="DQ1222" s="58"/>
      <c r="DR1222" s="69"/>
      <c r="DS1222" s="70"/>
      <c r="DT1222" s="58"/>
      <c r="DU1222" s="69"/>
      <c r="DV1222" s="70"/>
      <c r="DW1222" s="58"/>
      <c r="DX1222" s="69"/>
      <c r="DY1222" s="70"/>
      <c r="DZ1222" s="78"/>
      <c r="EA1222" s="79"/>
      <c r="EB1222" s="80"/>
      <c r="EC1222" s="58"/>
      <c r="ED1222" s="59"/>
      <c r="EE1222" s="60"/>
    </row>
    <row r="1223" spans="2:135" ht="11.45" customHeight="1">
      <c r="B1223" s="65"/>
      <c r="C1223" s="52"/>
      <c r="E1223" s="66"/>
      <c r="F1223" s="66"/>
      <c r="CY1223" s="58"/>
      <c r="CZ1223" s="69"/>
      <c r="DA1223" s="70"/>
      <c r="DB1223" s="74"/>
      <c r="DC1223" s="74"/>
      <c r="DD1223" s="74"/>
      <c r="DE1223" s="66"/>
      <c r="DF1223" s="66"/>
      <c r="DG1223" s="66"/>
      <c r="DH1223" s="114"/>
      <c r="DI1223" s="115"/>
      <c r="DJ1223" s="116"/>
      <c r="DK1223" s="123"/>
      <c r="DL1223" s="124"/>
      <c r="DM1223" s="125"/>
      <c r="DN1223" s="132"/>
      <c r="DO1223" s="133"/>
      <c r="DP1223" s="134"/>
      <c r="DQ1223" s="58"/>
      <c r="DR1223" s="69"/>
      <c r="DS1223" s="70"/>
      <c r="DT1223" s="58"/>
      <c r="DU1223" s="69"/>
      <c r="DV1223" s="70"/>
      <c r="DW1223" s="58"/>
      <c r="DX1223" s="69"/>
      <c r="DY1223" s="70"/>
      <c r="DZ1223" s="78"/>
      <c r="EA1223" s="79"/>
      <c r="EB1223" s="80"/>
      <c r="EC1223" s="61"/>
      <c r="ED1223" s="59"/>
      <c r="EE1223" s="60"/>
    </row>
    <row r="1224" spans="2:135" ht="11.45" customHeight="1">
      <c r="B1224" s="65"/>
      <c r="C1224" s="20"/>
      <c r="D1224" s="20"/>
      <c r="E1224" s="66"/>
      <c r="F1224" s="66"/>
      <c r="G1224" s="16"/>
      <c r="H1224" s="17"/>
      <c r="I1224" s="17"/>
      <c r="J1224" s="17"/>
      <c r="K1224" s="17"/>
      <c r="L1224" s="17"/>
      <c r="M1224" s="17"/>
      <c r="N1224" s="17"/>
      <c r="O1224" s="17"/>
      <c r="P1224" s="17"/>
      <c r="Q1224" s="17"/>
      <c r="R1224" s="17"/>
      <c r="S1224" s="17"/>
      <c r="T1224" s="17"/>
      <c r="U1224" s="17"/>
      <c r="V1224" s="17"/>
      <c r="W1224" s="17"/>
      <c r="X1224" s="17"/>
      <c r="Y1224" s="17"/>
      <c r="Z1224" s="17"/>
      <c r="AA1224" s="17"/>
      <c r="AB1224" s="17"/>
      <c r="AC1224" s="17"/>
      <c r="AD1224" s="17"/>
      <c r="AE1224" s="17"/>
      <c r="AF1224" s="17"/>
      <c r="AG1224" s="17"/>
      <c r="AH1224" s="17"/>
      <c r="AI1224" s="17"/>
      <c r="AJ1224" s="17"/>
      <c r="AK1224" s="17"/>
      <c r="AL1224" s="17"/>
      <c r="AM1224" s="17"/>
      <c r="AN1224" s="17"/>
      <c r="AO1224" s="17"/>
      <c r="AP1224" s="17"/>
      <c r="AQ1224" s="17"/>
      <c r="AR1224" s="17"/>
      <c r="AS1224" s="17"/>
      <c r="AT1224" s="17"/>
      <c r="AU1224" s="17"/>
      <c r="AV1224" s="17"/>
      <c r="AW1224" s="17"/>
      <c r="AX1224" s="17"/>
      <c r="AY1224" s="17"/>
      <c r="AZ1224" s="17"/>
      <c r="BA1224" s="17"/>
      <c r="BB1224" s="17"/>
      <c r="BC1224" s="17"/>
      <c r="BD1224" s="17"/>
      <c r="BE1224" s="17"/>
      <c r="BF1224" s="17"/>
      <c r="BG1224" s="17"/>
      <c r="BH1224" s="17"/>
      <c r="BI1224" s="17"/>
      <c r="BJ1224" s="17"/>
      <c r="BK1224" s="17"/>
      <c r="BL1224" s="17"/>
      <c r="BM1224" s="17"/>
      <c r="BN1224" s="17"/>
      <c r="BO1224" s="17"/>
      <c r="BP1224" s="17"/>
      <c r="BQ1224" s="17"/>
      <c r="BR1224" s="17"/>
      <c r="BS1224" s="17"/>
      <c r="BT1224" s="17"/>
      <c r="BU1224" s="17"/>
      <c r="BV1224" s="17"/>
      <c r="BW1224" s="17"/>
      <c r="BX1224" s="17"/>
      <c r="BY1224" s="17"/>
      <c r="BZ1224" s="17"/>
      <c r="CA1224" s="17"/>
      <c r="CB1224" s="17"/>
      <c r="CC1224" s="17"/>
      <c r="CD1224" s="17"/>
      <c r="CE1224" s="17"/>
      <c r="CF1224" s="17"/>
      <c r="CG1224" s="17"/>
      <c r="CH1224" s="17"/>
      <c r="CI1224" s="17"/>
      <c r="CJ1224" s="17"/>
      <c r="CK1224" s="17"/>
      <c r="CL1224" s="17"/>
      <c r="CM1224" s="17"/>
      <c r="CN1224" s="17"/>
      <c r="CO1224" s="17"/>
      <c r="CP1224" s="17"/>
      <c r="CQ1224" s="17"/>
      <c r="CR1224" s="17"/>
      <c r="CS1224" s="17"/>
      <c r="CT1224" s="17"/>
      <c r="CU1224" s="17"/>
      <c r="CV1224" s="17"/>
      <c r="CW1224" s="17"/>
      <c r="CX1224" s="18"/>
      <c r="CY1224" s="71"/>
      <c r="CZ1224" s="72"/>
      <c r="DA1224" s="73"/>
      <c r="DB1224" s="74"/>
      <c r="DC1224" s="74"/>
      <c r="DD1224" s="74"/>
      <c r="DE1224" s="66"/>
      <c r="DF1224" s="66"/>
      <c r="DG1224" s="66"/>
      <c r="DH1224" s="114"/>
      <c r="DI1224" s="115"/>
      <c r="DJ1224" s="116"/>
      <c r="DK1224" s="123"/>
      <c r="DL1224" s="124"/>
      <c r="DM1224" s="125"/>
      <c r="DN1224" s="132"/>
      <c r="DO1224" s="133"/>
      <c r="DP1224" s="134"/>
      <c r="DQ1224" s="71"/>
      <c r="DR1224" s="72"/>
      <c r="DS1224" s="73"/>
      <c r="DT1224" s="71"/>
      <c r="DU1224" s="72"/>
      <c r="DV1224" s="73"/>
      <c r="DW1224" s="71"/>
      <c r="DX1224" s="72"/>
      <c r="DY1224" s="73"/>
      <c r="DZ1224" s="81"/>
      <c r="EA1224" s="82"/>
      <c r="EB1224" s="83"/>
      <c r="EC1224" s="62"/>
      <c r="ED1224" s="63"/>
      <c r="EE1224" s="64"/>
    </row>
    <row r="1225" spans="2:135" ht="11.45" customHeight="1">
      <c r="B1225" s="65"/>
      <c r="C1225" s="20"/>
      <c r="D1225" s="20"/>
      <c r="E1225" s="66"/>
      <c r="F1225" s="66"/>
      <c r="G1225" s="13"/>
      <c r="H1225" s="14"/>
      <c r="I1225" s="14"/>
      <c r="J1225" s="15"/>
      <c r="K1225" s="13"/>
      <c r="L1225" s="14"/>
      <c r="M1225" s="14"/>
      <c r="N1225" s="15"/>
      <c r="O1225" s="13"/>
      <c r="P1225" s="14"/>
      <c r="Q1225" s="14"/>
      <c r="R1225" s="15"/>
      <c r="S1225" s="13"/>
      <c r="T1225" s="14"/>
      <c r="U1225" s="14"/>
      <c r="V1225" s="15"/>
      <c r="W1225" s="13"/>
      <c r="X1225" s="14"/>
      <c r="Y1225" s="14"/>
      <c r="Z1225" s="15"/>
      <c r="AA1225" s="13"/>
      <c r="AB1225" s="14"/>
      <c r="AC1225" s="14"/>
      <c r="AD1225" s="15"/>
      <c r="AE1225" s="13"/>
      <c r="AF1225" s="14"/>
      <c r="AG1225" s="14"/>
      <c r="AH1225" s="15"/>
      <c r="AI1225" s="13"/>
      <c r="AJ1225" s="14"/>
      <c r="AK1225" s="14"/>
      <c r="AL1225" s="15"/>
      <c r="AM1225" s="13"/>
      <c r="AN1225" s="14"/>
      <c r="AO1225" s="14"/>
      <c r="AP1225" s="15"/>
      <c r="AQ1225" s="13"/>
      <c r="AR1225" s="14"/>
      <c r="AS1225" s="14"/>
      <c r="AT1225" s="15"/>
      <c r="AU1225" s="13"/>
      <c r="AV1225" s="14"/>
      <c r="AW1225" s="14"/>
      <c r="AX1225" s="15"/>
      <c r="AY1225" s="13"/>
      <c r="AZ1225" s="14"/>
      <c r="BA1225" s="14"/>
      <c r="BB1225" s="15"/>
      <c r="BC1225" s="13"/>
      <c r="BD1225" s="14"/>
      <c r="BE1225" s="14"/>
      <c r="BF1225" s="15"/>
      <c r="BG1225" s="13"/>
      <c r="BH1225" s="14"/>
      <c r="BI1225" s="14"/>
      <c r="BJ1225" s="15"/>
      <c r="BK1225" s="13"/>
      <c r="BL1225" s="14"/>
      <c r="BM1225" s="14"/>
      <c r="BN1225" s="15"/>
      <c r="BO1225" s="13"/>
      <c r="BP1225" s="14"/>
      <c r="BQ1225" s="14"/>
      <c r="BR1225" s="15"/>
      <c r="BS1225" s="13"/>
      <c r="BT1225" s="14"/>
      <c r="BU1225" s="14"/>
      <c r="BV1225" s="15"/>
      <c r="BW1225" s="13"/>
      <c r="BX1225" s="14"/>
      <c r="BY1225" s="14"/>
      <c r="BZ1225" s="15"/>
      <c r="CA1225" s="13"/>
      <c r="CB1225" s="14"/>
      <c r="CC1225" s="14"/>
      <c r="CD1225" s="15"/>
      <c r="CE1225" s="13"/>
      <c r="CF1225" s="14"/>
      <c r="CG1225" s="14"/>
      <c r="CH1225" s="15"/>
      <c r="CI1225" s="13"/>
      <c r="CJ1225" s="14"/>
      <c r="CK1225" s="14"/>
      <c r="CL1225" s="15"/>
      <c r="CM1225" s="13"/>
      <c r="CN1225" s="14"/>
      <c r="CO1225" s="14"/>
      <c r="CP1225" s="15"/>
      <c r="CQ1225" s="13"/>
      <c r="CR1225" s="14"/>
      <c r="CS1225" s="14"/>
      <c r="CT1225" s="15"/>
      <c r="CU1225" s="13"/>
      <c r="CV1225" s="14"/>
      <c r="CW1225" s="14"/>
      <c r="CX1225" s="15"/>
      <c r="CY1225" s="55">
        <f>ROUND(SUM(G1227:CX1227),15)</f>
        <v>0</v>
      </c>
      <c r="CZ1225" s="67"/>
      <c r="DA1225" s="68"/>
      <c r="DB1225" s="74">
        <f>IF(CY1225&lt;$A$27,TIME(0,0,0),ROUND(CY1225-$A$27,15))</f>
        <v>0</v>
      </c>
      <c r="DC1225" s="74"/>
      <c r="DD1225" s="74"/>
      <c r="DE1225" s="66"/>
      <c r="DF1225" s="66"/>
      <c r="DG1225" s="66"/>
      <c r="DH1225" s="114"/>
      <c r="DI1225" s="115"/>
      <c r="DJ1225" s="116"/>
      <c r="DK1225" s="123"/>
      <c r="DL1225" s="124"/>
      <c r="DM1225" s="125"/>
      <c r="DN1225" s="132"/>
      <c r="DO1225" s="133"/>
      <c r="DP1225" s="134"/>
      <c r="DQ1225" s="55">
        <f t="shared" ref="DQ1225" si="478">ROUND(SUM(G1228:CX1228),15)</f>
        <v>0</v>
      </c>
      <c r="DR1225" s="67"/>
      <c r="DS1225" s="68"/>
      <c r="DT1225" s="55">
        <v>0</v>
      </c>
      <c r="DU1225" s="67"/>
      <c r="DV1225" s="68"/>
      <c r="DW1225" s="55">
        <v>0</v>
      </c>
      <c r="DX1225" s="67"/>
      <c r="DY1225" s="68"/>
      <c r="DZ1225" s="75" t="str">
        <f t="shared" ref="DZ1225" si="479">IF(ROUND(SUM(G1227:CX1228),15)=0,"",ROUND("24:00:00"-SUM(G1227:CX1228),15))</f>
        <v/>
      </c>
      <c r="EA1225" s="76"/>
      <c r="EB1225" s="77"/>
      <c r="EC1225" s="55" t="str">
        <f>IF(CY1225=0,"")</f>
        <v/>
      </c>
      <c r="ED1225" s="56"/>
      <c r="EE1225" s="57"/>
    </row>
    <row r="1226" spans="2:135" ht="11.45" customHeight="1">
      <c r="B1226" s="65"/>
      <c r="C1226" s="20"/>
      <c r="D1226" s="20"/>
      <c r="E1226" s="66"/>
      <c r="F1226" s="66"/>
      <c r="G1226" s="13"/>
      <c r="H1226" s="14"/>
      <c r="I1226" s="14"/>
      <c r="J1226" s="15"/>
      <c r="K1226" s="14"/>
      <c r="L1226" s="14"/>
      <c r="M1226" s="14"/>
      <c r="N1226" s="15"/>
      <c r="O1226" s="14"/>
      <c r="P1226" s="14"/>
      <c r="Q1226" s="14"/>
      <c r="R1226" s="14"/>
      <c r="S1226" s="13"/>
      <c r="T1226" s="14"/>
      <c r="U1226" s="14"/>
      <c r="V1226" s="14"/>
      <c r="W1226" s="13"/>
      <c r="X1226" s="14"/>
      <c r="Y1226" s="14"/>
      <c r="Z1226" s="15"/>
      <c r="AA1226" s="14"/>
      <c r="AB1226" s="14"/>
      <c r="AC1226" s="14"/>
      <c r="AD1226" s="15"/>
      <c r="AE1226" s="14"/>
      <c r="AF1226" s="14"/>
      <c r="AG1226" s="14"/>
      <c r="AH1226" s="15"/>
      <c r="AI1226" s="14"/>
      <c r="AJ1226" s="14"/>
      <c r="AK1226" s="14"/>
      <c r="AL1226" s="14"/>
      <c r="AM1226" s="13"/>
      <c r="AN1226" s="14"/>
      <c r="AO1226" s="14"/>
      <c r="AP1226" s="14"/>
      <c r="AQ1226" s="13"/>
      <c r="AR1226" s="14"/>
      <c r="AS1226" s="14"/>
      <c r="AT1226" s="14"/>
      <c r="AU1226" s="13"/>
      <c r="AV1226" s="14"/>
      <c r="AW1226" s="14"/>
      <c r="AX1226" s="15"/>
      <c r="AY1226" s="14"/>
      <c r="AZ1226" s="14"/>
      <c r="BA1226" s="14"/>
      <c r="BB1226" s="15"/>
      <c r="BC1226" s="14"/>
      <c r="BD1226" s="14"/>
      <c r="BE1226" s="14"/>
      <c r="BF1226" s="14"/>
      <c r="BG1226" s="13"/>
      <c r="BH1226" s="14"/>
      <c r="BI1226" s="14"/>
      <c r="BJ1226" s="14"/>
      <c r="BK1226" s="13"/>
      <c r="BL1226" s="14"/>
      <c r="BM1226" s="14"/>
      <c r="BN1226" s="14"/>
      <c r="BO1226" s="13"/>
      <c r="BP1226" s="14"/>
      <c r="BQ1226" s="14"/>
      <c r="BR1226" s="14"/>
      <c r="BS1226" s="13"/>
      <c r="BT1226" s="14"/>
      <c r="BU1226" s="14"/>
      <c r="BV1226" s="14"/>
      <c r="BW1226" s="13"/>
      <c r="BX1226" s="14"/>
      <c r="BY1226" s="14"/>
      <c r="BZ1226" s="14"/>
      <c r="CA1226" s="13"/>
      <c r="CB1226" s="14"/>
      <c r="CC1226" s="14"/>
      <c r="CD1226" s="15"/>
      <c r="CE1226" s="14"/>
      <c r="CF1226" s="14"/>
      <c r="CG1226" s="14"/>
      <c r="CH1226" s="14"/>
      <c r="CI1226" s="13"/>
      <c r="CJ1226" s="14"/>
      <c r="CK1226" s="14"/>
      <c r="CL1226" s="15"/>
      <c r="CM1226" s="14"/>
      <c r="CN1226" s="14"/>
      <c r="CO1226" s="14"/>
      <c r="CP1226" s="14"/>
      <c r="CQ1226" s="13"/>
      <c r="CR1226" s="14"/>
      <c r="CS1226" s="14"/>
      <c r="CT1226" s="14"/>
      <c r="CU1226" s="13"/>
      <c r="CV1226" s="14"/>
      <c r="CW1226" s="14"/>
      <c r="CX1226" s="15"/>
      <c r="CY1226" s="58"/>
      <c r="CZ1226" s="69"/>
      <c r="DA1226" s="70"/>
      <c r="DB1226" s="74"/>
      <c r="DC1226" s="74"/>
      <c r="DD1226" s="74"/>
      <c r="DE1226" s="66"/>
      <c r="DF1226" s="66"/>
      <c r="DG1226" s="66"/>
      <c r="DH1226" s="114"/>
      <c r="DI1226" s="115"/>
      <c r="DJ1226" s="116"/>
      <c r="DK1226" s="123"/>
      <c r="DL1226" s="124"/>
      <c r="DM1226" s="125"/>
      <c r="DN1226" s="132"/>
      <c r="DO1226" s="133"/>
      <c r="DP1226" s="134"/>
      <c r="DQ1226" s="58"/>
      <c r="DR1226" s="69"/>
      <c r="DS1226" s="70"/>
      <c r="DT1226" s="58"/>
      <c r="DU1226" s="69"/>
      <c r="DV1226" s="70"/>
      <c r="DW1226" s="58"/>
      <c r="DX1226" s="69"/>
      <c r="DY1226" s="70"/>
      <c r="DZ1226" s="78"/>
      <c r="EA1226" s="79"/>
      <c r="EB1226" s="80"/>
      <c r="EC1226" s="58"/>
      <c r="ED1226" s="59"/>
      <c r="EE1226" s="60"/>
    </row>
    <row r="1227" spans="2:135" ht="11.45" customHeight="1">
      <c r="B1227" s="65"/>
      <c r="C1227" s="52"/>
      <c r="E1227" s="66"/>
      <c r="F1227" s="66"/>
      <c r="CY1227" s="58"/>
      <c r="CZ1227" s="69"/>
      <c r="DA1227" s="70"/>
      <c r="DB1227" s="74"/>
      <c r="DC1227" s="74"/>
      <c r="DD1227" s="74"/>
      <c r="DE1227" s="66"/>
      <c r="DF1227" s="66"/>
      <c r="DG1227" s="66"/>
      <c r="DH1227" s="114"/>
      <c r="DI1227" s="115"/>
      <c r="DJ1227" s="116"/>
      <c r="DK1227" s="123"/>
      <c r="DL1227" s="124"/>
      <c r="DM1227" s="125"/>
      <c r="DN1227" s="132"/>
      <c r="DO1227" s="133"/>
      <c r="DP1227" s="134"/>
      <c r="DQ1227" s="58"/>
      <c r="DR1227" s="69"/>
      <c r="DS1227" s="70"/>
      <c r="DT1227" s="58"/>
      <c r="DU1227" s="69"/>
      <c r="DV1227" s="70"/>
      <c r="DW1227" s="58"/>
      <c r="DX1227" s="69"/>
      <c r="DY1227" s="70"/>
      <c r="DZ1227" s="78"/>
      <c r="EA1227" s="79"/>
      <c r="EB1227" s="80"/>
      <c r="EC1227" s="58"/>
      <c r="ED1227" s="59"/>
      <c r="EE1227" s="60"/>
    </row>
    <row r="1228" spans="2:135" ht="11.45" customHeight="1">
      <c r="B1228" s="65"/>
      <c r="C1228" s="52"/>
      <c r="E1228" s="66"/>
      <c r="F1228" s="66"/>
      <c r="CY1228" s="58"/>
      <c r="CZ1228" s="69"/>
      <c r="DA1228" s="70"/>
      <c r="DB1228" s="74"/>
      <c r="DC1228" s="74"/>
      <c r="DD1228" s="74"/>
      <c r="DE1228" s="66"/>
      <c r="DF1228" s="66"/>
      <c r="DG1228" s="66"/>
      <c r="DH1228" s="114"/>
      <c r="DI1228" s="115"/>
      <c r="DJ1228" s="116"/>
      <c r="DK1228" s="123"/>
      <c r="DL1228" s="124"/>
      <c r="DM1228" s="125"/>
      <c r="DN1228" s="132"/>
      <c r="DO1228" s="133"/>
      <c r="DP1228" s="134"/>
      <c r="DQ1228" s="58"/>
      <c r="DR1228" s="69"/>
      <c r="DS1228" s="70"/>
      <c r="DT1228" s="58"/>
      <c r="DU1228" s="69"/>
      <c r="DV1228" s="70"/>
      <c r="DW1228" s="58"/>
      <c r="DX1228" s="69"/>
      <c r="DY1228" s="70"/>
      <c r="DZ1228" s="78"/>
      <c r="EA1228" s="79"/>
      <c r="EB1228" s="80"/>
      <c r="EC1228" s="61"/>
      <c r="ED1228" s="59"/>
      <c r="EE1228" s="60"/>
    </row>
    <row r="1229" spans="2:135" ht="11.45" customHeight="1">
      <c r="B1229" s="65"/>
      <c r="C1229" s="20"/>
      <c r="D1229" s="20"/>
      <c r="E1229" s="66"/>
      <c r="F1229" s="66"/>
      <c r="G1229" s="16"/>
      <c r="H1229" s="17"/>
      <c r="I1229" s="17"/>
      <c r="J1229" s="17"/>
      <c r="K1229" s="17"/>
      <c r="L1229" s="17"/>
      <c r="M1229" s="17"/>
      <c r="N1229" s="17"/>
      <c r="O1229" s="17"/>
      <c r="P1229" s="17"/>
      <c r="Q1229" s="17"/>
      <c r="R1229" s="17"/>
      <c r="S1229" s="17"/>
      <c r="T1229" s="17"/>
      <c r="U1229" s="17"/>
      <c r="V1229" s="17"/>
      <c r="W1229" s="17"/>
      <c r="X1229" s="17"/>
      <c r="Y1229" s="17"/>
      <c r="Z1229" s="17"/>
      <c r="AA1229" s="17"/>
      <c r="AB1229" s="17"/>
      <c r="AC1229" s="17"/>
      <c r="AD1229" s="17"/>
      <c r="AE1229" s="17"/>
      <c r="AF1229" s="17"/>
      <c r="AG1229" s="17"/>
      <c r="AH1229" s="17"/>
      <c r="AI1229" s="17"/>
      <c r="AJ1229" s="17"/>
      <c r="AK1229" s="17"/>
      <c r="AL1229" s="17"/>
      <c r="AM1229" s="17"/>
      <c r="AN1229" s="17"/>
      <c r="AO1229" s="17"/>
      <c r="AP1229" s="17"/>
      <c r="AQ1229" s="17"/>
      <c r="AR1229" s="17"/>
      <c r="AS1229" s="17"/>
      <c r="AT1229" s="17"/>
      <c r="AU1229" s="17"/>
      <c r="AV1229" s="17"/>
      <c r="AW1229" s="17"/>
      <c r="AX1229" s="17"/>
      <c r="AY1229" s="17"/>
      <c r="AZ1229" s="17"/>
      <c r="BA1229" s="17"/>
      <c r="BB1229" s="17"/>
      <c r="BC1229" s="17"/>
      <c r="BD1229" s="17"/>
      <c r="BE1229" s="17"/>
      <c r="BF1229" s="17"/>
      <c r="BG1229" s="17"/>
      <c r="BH1229" s="17"/>
      <c r="BI1229" s="17"/>
      <c r="BJ1229" s="17"/>
      <c r="BK1229" s="17"/>
      <c r="BL1229" s="17"/>
      <c r="BM1229" s="17"/>
      <c r="BN1229" s="17"/>
      <c r="BO1229" s="17"/>
      <c r="BP1229" s="17"/>
      <c r="BQ1229" s="17"/>
      <c r="BR1229" s="17"/>
      <c r="BS1229" s="17"/>
      <c r="BT1229" s="17"/>
      <c r="BU1229" s="17"/>
      <c r="BV1229" s="17"/>
      <c r="BW1229" s="17"/>
      <c r="BX1229" s="17"/>
      <c r="BY1229" s="17"/>
      <c r="BZ1229" s="17"/>
      <c r="CA1229" s="17"/>
      <c r="CB1229" s="17"/>
      <c r="CC1229" s="17"/>
      <c r="CD1229" s="17"/>
      <c r="CE1229" s="17"/>
      <c r="CF1229" s="17"/>
      <c r="CG1229" s="17"/>
      <c r="CH1229" s="17"/>
      <c r="CI1229" s="17"/>
      <c r="CJ1229" s="17"/>
      <c r="CK1229" s="17"/>
      <c r="CL1229" s="17"/>
      <c r="CM1229" s="17"/>
      <c r="CN1229" s="17"/>
      <c r="CO1229" s="17"/>
      <c r="CP1229" s="17"/>
      <c r="CQ1229" s="17"/>
      <c r="CR1229" s="17"/>
      <c r="CS1229" s="17"/>
      <c r="CT1229" s="17"/>
      <c r="CU1229" s="17"/>
      <c r="CV1229" s="17"/>
      <c r="CW1229" s="17"/>
      <c r="CX1229" s="18"/>
      <c r="CY1229" s="71"/>
      <c r="CZ1229" s="72"/>
      <c r="DA1229" s="73"/>
      <c r="DB1229" s="74"/>
      <c r="DC1229" s="74"/>
      <c r="DD1229" s="74"/>
      <c r="DE1229" s="66"/>
      <c r="DF1229" s="66"/>
      <c r="DG1229" s="66"/>
      <c r="DH1229" s="114"/>
      <c r="DI1229" s="115"/>
      <c r="DJ1229" s="116"/>
      <c r="DK1229" s="123"/>
      <c r="DL1229" s="124"/>
      <c r="DM1229" s="125"/>
      <c r="DN1229" s="132"/>
      <c r="DO1229" s="133"/>
      <c r="DP1229" s="134"/>
      <c r="DQ1229" s="71"/>
      <c r="DR1229" s="72"/>
      <c r="DS1229" s="73"/>
      <c r="DT1229" s="71"/>
      <c r="DU1229" s="72"/>
      <c r="DV1229" s="73"/>
      <c r="DW1229" s="71"/>
      <c r="DX1229" s="72"/>
      <c r="DY1229" s="73"/>
      <c r="DZ1229" s="81"/>
      <c r="EA1229" s="82"/>
      <c r="EB1229" s="83"/>
      <c r="EC1229" s="62"/>
      <c r="ED1229" s="63"/>
      <c r="EE1229" s="64"/>
    </row>
    <row r="1230" spans="2:135" ht="11.45" customHeight="1">
      <c r="B1230" s="65"/>
      <c r="C1230" s="20"/>
      <c r="D1230" s="20"/>
      <c r="E1230" s="66"/>
      <c r="F1230" s="66"/>
      <c r="G1230" s="13"/>
      <c r="H1230" s="14"/>
      <c r="I1230" s="14"/>
      <c r="J1230" s="15"/>
      <c r="K1230" s="13"/>
      <c r="L1230" s="14"/>
      <c r="M1230" s="14"/>
      <c r="N1230" s="15"/>
      <c r="O1230" s="13"/>
      <c r="P1230" s="14"/>
      <c r="Q1230" s="14"/>
      <c r="R1230" s="15"/>
      <c r="S1230" s="13"/>
      <c r="T1230" s="14"/>
      <c r="U1230" s="14"/>
      <c r="V1230" s="15"/>
      <c r="W1230" s="13"/>
      <c r="X1230" s="14"/>
      <c r="Y1230" s="14"/>
      <c r="Z1230" s="15"/>
      <c r="AA1230" s="13"/>
      <c r="AB1230" s="14"/>
      <c r="AC1230" s="14"/>
      <c r="AD1230" s="15"/>
      <c r="AE1230" s="13"/>
      <c r="AF1230" s="14"/>
      <c r="AG1230" s="14"/>
      <c r="AH1230" s="15"/>
      <c r="AI1230" s="13"/>
      <c r="AJ1230" s="14"/>
      <c r="AK1230" s="14"/>
      <c r="AL1230" s="15"/>
      <c r="AM1230" s="13"/>
      <c r="AN1230" s="14"/>
      <c r="AO1230" s="14"/>
      <c r="AP1230" s="15"/>
      <c r="AQ1230" s="13"/>
      <c r="AR1230" s="14"/>
      <c r="AS1230" s="14"/>
      <c r="AT1230" s="15"/>
      <c r="AU1230" s="13"/>
      <c r="AV1230" s="14"/>
      <c r="AW1230" s="14"/>
      <c r="AX1230" s="15"/>
      <c r="AY1230" s="13"/>
      <c r="AZ1230" s="14"/>
      <c r="BA1230" s="14"/>
      <c r="BB1230" s="15"/>
      <c r="BC1230" s="13"/>
      <c r="BD1230" s="14"/>
      <c r="BE1230" s="14"/>
      <c r="BF1230" s="15"/>
      <c r="BG1230" s="13"/>
      <c r="BH1230" s="14"/>
      <c r="BI1230" s="14"/>
      <c r="BJ1230" s="15"/>
      <c r="BK1230" s="13"/>
      <c r="BL1230" s="14"/>
      <c r="BM1230" s="14"/>
      <c r="BN1230" s="15"/>
      <c r="BO1230" s="13"/>
      <c r="BP1230" s="14"/>
      <c r="BQ1230" s="14"/>
      <c r="BR1230" s="15"/>
      <c r="BS1230" s="13"/>
      <c r="BT1230" s="14"/>
      <c r="BU1230" s="14"/>
      <c r="BV1230" s="15"/>
      <c r="BW1230" s="13"/>
      <c r="BX1230" s="14"/>
      <c r="BY1230" s="14"/>
      <c r="BZ1230" s="15"/>
      <c r="CA1230" s="13"/>
      <c r="CB1230" s="14"/>
      <c r="CC1230" s="14"/>
      <c r="CD1230" s="15"/>
      <c r="CE1230" s="13"/>
      <c r="CF1230" s="14"/>
      <c r="CG1230" s="14"/>
      <c r="CH1230" s="15"/>
      <c r="CI1230" s="13"/>
      <c r="CJ1230" s="14"/>
      <c r="CK1230" s="14"/>
      <c r="CL1230" s="15"/>
      <c r="CM1230" s="13"/>
      <c r="CN1230" s="14"/>
      <c r="CO1230" s="14"/>
      <c r="CP1230" s="15"/>
      <c r="CQ1230" s="13"/>
      <c r="CR1230" s="14"/>
      <c r="CS1230" s="14"/>
      <c r="CT1230" s="15"/>
      <c r="CU1230" s="13"/>
      <c r="CV1230" s="14"/>
      <c r="CW1230" s="14"/>
      <c r="CX1230" s="15"/>
      <c r="CY1230" s="55">
        <f>ROUND(SUM(G1232:CX1232),15)</f>
        <v>0</v>
      </c>
      <c r="CZ1230" s="67"/>
      <c r="DA1230" s="68"/>
      <c r="DB1230" s="74">
        <f>IF(CY1230&lt;$A$27,TIME(0,0,0),ROUND(CY1230-$A$27,15))</f>
        <v>0</v>
      </c>
      <c r="DC1230" s="74"/>
      <c r="DD1230" s="74"/>
      <c r="DE1230" s="66"/>
      <c r="DF1230" s="66"/>
      <c r="DG1230" s="66"/>
      <c r="DH1230" s="114"/>
      <c r="DI1230" s="115"/>
      <c r="DJ1230" s="116"/>
      <c r="DK1230" s="123"/>
      <c r="DL1230" s="124"/>
      <c r="DM1230" s="125"/>
      <c r="DN1230" s="132"/>
      <c r="DO1230" s="133"/>
      <c r="DP1230" s="134"/>
      <c r="DQ1230" s="55">
        <f t="shared" ref="DQ1230" si="480">ROUND(SUM(G1233:CX1233),15)</f>
        <v>0</v>
      </c>
      <c r="DR1230" s="67"/>
      <c r="DS1230" s="68"/>
      <c r="DT1230" s="55">
        <v>0</v>
      </c>
      <c r="DU1230" s="67"/>
      <c r="DV1230" s="68"/>
      <c r="DW1230" s="55">
        <v>0</v>
      </c>
      <c r="DX1230" s="67"/>
      <c r="DY1230" s="68"/>
      <c r="DZ1230" s="75" t="str">
        <f t="shared" ref="DZ1230" si="481">IF(ROUND(SUM(G1232:CX1233),15)=0,"",ROUND("24:00:00"-SUM(G1232:CX1233),15))</f>
        <v/>
      </c>
      <c r="EA1230" s="76"/>
      <c r="EB1230" s="77"/>
      <c r="EC1230" s="55" t="str">
        <f>IF(CY1230=0,"")</f>
        <v/>
      </c>
      <c r="ED1230" s="56"/>
      <c r="EE1230" s="57"/>
    </row>
    <row r="1231" spans="2:135" ht="11.45" customHeight="1">
      <c r="B1231" s="65"/>
      <c r="C1231" s="20"/>
      <c r="D1231" s="20"/>
      <c r="E1231" s="66"/>
      <c r="F1231" s="66"/>
      <c r="G1231" s="13"/>
      <c r="H1231" s="14"/>
      <c r="I1231" s="14"/>
      <c r="J1231" s="15"/>
      <c r="K1231" s="14"/>
      <c r="L1231" s="14"/>
      <c r="M1231" s="14"/>
      <c r="N1231" s="15"/>
      <c r="O1231" s="14"/>
      <c r="P1231" s="14"/>
      <c r="Q1231" s="14"/>
      <c r="R1231" s="14"/>
      <c r="S1231" s="13"/>
      <c r="T1231" s="14"/>
      <c r="U1231" s="14"/>
      <c r="V1231" s="14"/>
      <c r="W1231" s="13"/>
      <c r="X1231" s="14"/>
      <c r="Y1231" s="14"/>
      <c r="Z1231" s="15"/>
      <c r="AA1231" s="14"/>
      <c r="AB1231" s="14"/>
      <c r="AC1231" s="14"/>
      <c r="AD1231" s="15"/>
      <c r="AE1231" s="14"/>
      <c r="AF1231" s="14"/>
      <c r="AG1231" s="14"/>
      <c r="AH1231" s="15"/>
      <c r="AI1231" s="14"/>
      <c r="AJ1231" s="14"/>
      <c r="AK1231" s="14"/>
      <c r="AL1231" s="14"/>
      <c r="AM1231" s="13"/>
      <c r="AN1231" s="14"/>
      <c r="AO1231" s="14"/>
      <c r="AP1231" s="14"/>
      <c r="AQ1231" s="13"/>
      <c r="AR1231" s="14"/>
      <c r="AS1231" s="14"/>
      <c r="AT1231" s="14"/>
      <c r="AU1231" s="13"/>
      <c r="AV1231" s="14"/>
      <c r="AW1231" s="14"/>
      <c r="AX1231" s="15"/>
      <c r="AY1231" s="14"/>
      <c r="AZ1231" s="14"/>
      <c r="BA1231" s="14"/>
      <c r="BB1231" s="15"/>
      <c r="BC1231" s="14"/>
      <c r="BD1231" s="14"/>
      <c r="BE1231" s="14"/>
      <c r="BF1231" s="14"/>
      <c r="BG1231" s="13"/>
      <c r="BH1231" s="14"/>
      <c r="BI1231" s="14"/>
      <c r="BJ1231" s="14"/>
      <c r="BK1231" s="13"/>
      <c r="BL1231" s="14"/>
      <c r="BM1231" s="14"/>
      <c r="BN1231" s="14"/>
      <c r="BO1231" s="13"/>
      <c r="BP1231" s="14"/>
      <c r="BQ1231" s="14"/>
      <c r="BR1231" s="14"/>
      <c r="BS1231" s="13"/>
      <c r="BT1231" s="14"/>
      <c r="BU1231" s="14"/>
      <c r="BV1231" s="14"/>
      <c r="BW1231" s="13"/>
      <c r="BX1231" s="14"/>
      <c r="BY1231" s="14"/>
      <c r="BZ1231" s="14"/>
      <c r="CA1231" s="13"/>
      <c r="CB1231" s="14"/>
      <c r="CC1231" s="14"/>
      <c r="CD1231" s="15"/>
      <c r="CE1231" s="14"/>
      <c r="CF1231" s="14"/>
      <c r="CG1231" s="14"/>
      <c r="CH1231" s="14"/>
      <c r="CI1231" s="13"/>
      <c r="CJ1231" s="14"/>
      <c r="CK1231" s="14"/>
      <c r="CL1231" s="15"/>
      <c r="CM1231" s="14"/>
      <c r="CN1231" s="14"/>
      <c r="CO1231" s="14"/>
      <c r="CP1231" s="14"/>
      <c r="CQ1231" s="13"/>
      <c r="CR1231" s="14"/>
      <c r="CS1231" s="14"/>
      <c r="CT1231" s="14"/>
      <c r="CU1231" s="13"/>
      <c r="CV1231" s="14"/>
      <c r="CW1231" s="14"/>
      <c r="CX1231" s="15"/>
      <c r="CY1231" s="58"/>
      <c r="CZ1231" s="69"/>
      <c r="DA1231" s="70"/>
      <c r="DB1231" s="74"/>
      <c r="DC1231" s="74"/>
      <c r="DD1231" s="74"/>
      <c r="DE1231" s="66"/>
      <c r="DF1231" s="66"/>
      <c r="DG1231" s="66"/>
      <c r="DH1231" s="114"/>
      <c r="DI1231" s="115"/>
      <c r="DJ1231" s="116"/>
      <c r="DK1231" s="123"/>
      <c r="DL1231" s="124"/>
      <c r="DM1231" s="125"/>
      <c r="DN1231" s="132"/>
      <c r="DO1231" s="133"/>
      <c r="DP1231" s="134"/>
      <c r="DQ1231" s="58"/>
      <c r="DR1231" s="69"/>
      <c r="DS1231" s="70"/>
      <c r="DT1231" s="58"/>
      <c r="DU1231" s="69"/>
      <c r="DV1231" s="70"/>
      <c r="DW1231" s="58"/>
      <c r="DX1231" s="69"/>
      <c r="DY1231" s="70"/>
      <c r="DZ1231" s="78"/>
      <c r="EA1231" s="79"/>
      <c r="EB1231" s="80"/>
      <c r="EC1231" s="58"/>
      <c r="ED1231" s="59"/>
      <c r="EE1231" s="60"/>
    </row>
    <row r="1232" spans="2:135" ht="11.45" customHeight="1">
      <c r="B1232" s="65"/>
      <c r="C1232" s="52"/>
      <c r="E1232" s="66"/>
      <c r="F1232" s="66"/>
      <c r="CY1232" s="58"/>
      <c r="CZ1232" s="69"/>
      <c r="DA1232" s="70"/>
      <c r="DB1232" s="74"/>
      <c r="DC1232" s="74"/>
      <c r="DD1232" s="74"/>
      <c r="DE1232" s="66"/>
      <c r="DF1232" s="66"/>
      <c r="DG1232" s="66"/>
      <c r="DH1232" s="114"/>
      <c r="DI1232" s="115"/>
      <c r="DJ1232" s="116"/>
      <c r="DK1232" s="123"/>
      <c r="DL1232" s="124"/>
      <c r="DM1232" s="125"/>
      <c r="DN1232" s="132"/>
      <c r="DO1232" s="133"/>
      <c r="DP1232" s="134"/>
      <c r="DQ1232" s="58"/>
      <c r="DR1232" s="69"/>
      <c r="DS1232" s="70"/>
      <c r="DT1232" s="58"/>
      <c r="DU1232" s="69"/>
      <c r="DV1232" s="70"/>
      <c r="DW1232" s="58"/>
      <c r="DX1232" s="69"/>
      <c r="DY1232" s="70"/>
      <c r="DZ1232" s="78"/>
      <c r="EA1232" s="79"/>
      <c r="EB1232" s="80"/>
      <c r="EC1232" s="58"/>
      <c r="ED1232" s="59"/>
      <c r="EE1232" s="60"/>
    </row>
    <row r="1233" spans="2:135" ht="11.45" customHeight="1">
      <c r="B1233" s="65"/>
      <c r="C1233" s="52"/>
      <c r="E1233" s="66"/>
      <c r="F1233" s="66"/>
      <c r="CY1233" s="58"/>
      <c r="CZ1233" s="69"/>
      <c r="DA1233" s="70"/>
      <c r="DB1233" s="74"/>
      <c r="DC1233" s="74"/>
      <c r="DD1233" s="74"/>
      <c r="DE1233" s="66"/>
      <c r="DF1233" s="66"/>
      <c r="DG1233" s="66"/>
      <c r="DH1233" s="114"/>
      <c r="DI1233" s="115"/>
      <c r="DJ1233" s="116"/>
      <c r="DK1233" s="123"/>
      <c r="DL1233" s="124"/>
      <c r="DM1233" s="125"/>
      <c r="DN1233" s="132"/>
      <c r="DO1233" s="133"/>
      <c r="DP1233" s="134"/>
      <c r="DQ1233" s="58"/>
      <c r="DR1233" s="69"/>
      <c r="DS1233" s="70"/>
      <c r="DT1233" s="58"/>
      <c r="DU1233" s="69"/>
      <c r="DV1233" s="70"/>
      <c r="DW1233" s="58"/>
      <c r="DX1233" s="69"/>
      <c r="DY1233" s="70"/>
      <c r="DZ1233" s="78"/>
      <c r="EA1233" s="79"/>
      <c r="EB1233" s="80"/>
      <c r="EC1233" s="61"/>
      <c r="ED1233" s="59"/>
      <c r="EE1233" s="60"/>
    </row>
    <row r="1234" spans="2:135" ht="11.45" customHeight="1">
      <c r="B1234" s="65"/>
      <c r="C1234" s="20"/>
      <c r="D1234" s="20"/>
      <c r="E1234" s="66"/>
      <c r="F1234" s="66"/>
      <c r="G1234" s="16"/>
      <c r="H1234" s="17"/>
      <c r="I1234" s="17"/>
      <c r="J1234" s="17"/>
      <c r="K1234" s="17"/>
      <c r="L1234" s="17"/>
      <c r="M1234" s="17"/>
      <c r="N1234" s="17"/>
      <c r="O1234" s="17"/>
      <c r="P1234" s="17"/>
      <c r="Q1234" s="17"/>
      <c r="R1234" s="17"/>
      <c r="S1234" s="17"/>
      <c r="T1234" s="17"/>
      <c r="U1234" s="17"/>
      <c r="V1234" s="17"/>
      <c r="W1234" s="17"/>
      <c r="X1234" s="17"/>
      <c r="Y1234" s="17"/>
      <c r="Z1234" s="17"/>
      <c r="AA1234" s="17"/>
      <c r="AB1234" s="17"/>
      <c r="AC1234" s="17"/>
      <c r="AD1234" s="17"/>
      <c r="AE1234" s="17"/>
      <c r="AF1234" s="17"/>
      <c r="AG1234" s="17"/>
      <c r="AH1234" s="17"/>
      <c r="AI1234" s="17"/>
      <c r="AJ1234" s="17"/>
      <c r="AK1234" s="17"/>
      <c r="AL1234" s="17"/>
      <c r="AM1234" s="17"/>
      <c r="AN1234" s="17"/>
      <c r="AO1234" s="17"/>
      <c r="AP1234" s="17"/>
      <c r="AQ1234" s="17"/>
      <c r="AR1234" s="17"/>
      <c r="AS1234" s="17"/>
      <c r="AT1234" s="17"/>
      <c r="AU1234" s="17"/>
      <c r="AV1234" s="17"/>
      <c r="AW1234" s="17"/>
      <c r="AX1234" s="17"/>
      <c r="AY1234" s="17"/>
      <c r="AZ1234" s="17"/>
      <c r="BA1234" s="17"/>
      <c r="BB1234" s="17"/>
      <c r="BC1234" s="17"/>
      <c r="BD1234" s="17"/>
      <c r="BE1234" s="17"/>
      <c r="BF1234" s="17"/>
      <c r="BG1234" s="17"/>
      <c r="BH1234" s="17"/>
      <c r="BI1234" s="17"/>
      <c r="BJ1234" s="17"/>
      <c r="BK1234" s="17"/>
      <c r="BL1234" s="17"/>
      <c r="BM1234" s="17"/>
      <c r="BN1234" s="17"/>
      <c r="BO1234" s="17"/>
      <c r="BP1234" s="17"/>
      <c r="BQ1234" s="17"/>
      <c r="BR1234" s="17"/>
      <c r="BS1234" s="17"/>
      <c r="BT1234" s="17"/>
      <c r="BU1234" s="17"/>
      <c r="BV1234" s="17"/>
      <c r="BW1234" s="17"/>
      <c r="BX1234" s="17"/>
      <c r="BY1234" s="17"/>
      <c r="BZ1234" s="17"/>
      <c r="CA1234" s="17"/>
      <c r="CB1234" s="17"/>
      <c r="CC1234" s="17"/>
      <c r="CD1234" s="17"/>
      <c r="CE1234" s="17"/>
      <c r="CF1234" s="17"/>
      <c r="CG1234" s="17"/>
      <c r="CH1234" s="17"/>
      <c r="CI1234" s="17"/>
      <c r="CJ1234" s="17"/>
      <c r="CK1234" s="17"/>
      <c r="CL1234" s="17"/>
      <c r="CM1234" s="17"/>
      <c r="CN1234" s="17"/>
      <c r="CO1234" s="17"/>
      <c r="CP1234" s="17"/>
      <c r="CQ1234" s="17"/>
      <c r="CR1234" s="17"/>
      <c r="CS1234" s="17"/>
      <c r="CT1234" s="17"/>
      <c r="CU1234" s="17"/>
      <c r="CV1234" s="17"/>
      <c r="CW1234" s="17"/>
      <c r="CX1234" s="18"/>
      <c r="CY1234" s="71"/>
      <c r="CZ1234" s="72"/>
      <c r="DA1234" s="73"/>
      <c r="DB1234" s="74"/>
      <c r="DC1234" s="74"/>
      <c r="DD1234" s="74"/>
      <c r="DE1234" s="66"/>
      <c r="DF1234" s="66"/>
      <c r="DG1234" s="66"/>
      <c r="DH1234" s="114"/>
      <c r="DI1234" s="115"/>
      <c r="DJ1234" s="116"/>
      <c r="DK1234" s="123"/>
      <c r="DL1234" s="124"/>
      <c r="DM1234" s="125"/>
      <c r="DN1234" s="132"/>
      <c r="DO1234" s="133"/>
      <c r="DP1234" s="134"/>
      <c r="DQ1234" s="71"/>
      <c r="DR1234" s="72"/>
      <c r="DS1234" s="73"/>
      <c r="DT1234" s="71"/>
      <c r="DU1234" s="72"/>
      <c r="DV1234" s="73"/>
      <c r="DW1234" s="71"/>
      <c r="DX1234" s="72"/>
      <c r="DY1234" s="73"/>
      <c r="DZ1234" s="81"/>
      <c r="EA1234" s="82"/>
      <c r="EB1234" s="83"/>
      <c r="EC1234" s="62"/>
      <c r="ED1234" s="63"/>
      <c r="EE1234" s="64"/>
    </row>
    <row r="1235" spans="2:135" ht="11.45" customHeight="1">
      <c r="B1235" s="65"/>
      <c r="C1235" s="20"/>
      <c r="D1235" s="20"/>
      <c r="E1235" s="66"/>
      <c r="F1235" s="66"/>
      <c r="G1235" s="13"/>
      <c r="H1235" s="14"/>
      <c r="I1235" s="14"/>
      <c r="J1235" s="15"/>
      <c r="K1235" s="13"/>
      <c r="L1235" s="14"/>
      <c r="M1235" s="14"/>
      <c r="N1235" s="15"/>
      <c r="O1235" s="13"/>
      <c r="P1235" s="14"/>
      <c r="Q1235" s="14"/>
      <c r="R1235" s="15"/>
      <c r="S1235" s="13"/>
      <c r="T1235" s="14"/>
      <c r="U1235" s="14"/>
      <c r="V1235" s="15"/>
      <c r="W1235" s="13"/>
      <c r="X1235" s="14"/>
      <c r="Y1235" s="14"/>
      <c r="Z1235" s="15"/>
      <c r="AA1235" s="13"/>
      <c r="AB1235" s="14"/>
      <c r="AC1235" s="14"/>
      <c r="AD1235" s="15"/>
      <c r="AE1235" s="13"/>
      <c r="AF1235" s="14"/>
      <c r="AG1235" s="14"/>
      <c r="AH1235" s="15"/>
      <c r="AI1235" s="13"/>
      <c r="AJ1235" s="14"/>
      <c r="AK1235" s="14"/>
      <c r="AL1235" s="15"/>
      <c r="AM1235" s="13"/>
      <c r="AN1235" s="14"/>
      <c r="AO1235" s="14"/>
      <c r="AP1235" s="15"/>
      <c r="AQ1235" s="13"/>
      <c r="AR1235" s="14"/>
      <c r="AS1235" s="14"/>
      <c r="AT1235" s="15"/>
      <c r="AU1235" s="13"/>
      <c r="AV1235" s="14"/>
      <c r="AW1235" s="14"/>
      <c r="AX1235" s="15"/>
      <c r="AY1235" s="13"/>
      <c r="AZ1235" s="14"/>
      <c r="BA1235" s="14"/>
      <c r="BB1235" s="15"/>
      <c r="BC1235" s="13"/>
      <c r="BD1235" s="14"/>
      <c r="BE1235" s="14"/>
      <c r="BF1235" s="15"/>
      <c r="BG1235" s="13"/>
      <c r="BH1235" s="14"/>
      <c r="BI1235" s="14"/>
      <c r="BJ1235" s="15"/>
      <c r="BK1235" s="13"/>
      <c r="BL1235" s="14"/>
      <c r="BM1235" s="14"/>
      <c r="BN1235" s="15"/>
      <c r="BO1235" s="13"/>
      <c r="BP1235" s="14"/>
      <c r="BQ1235" s="14"/>
      <c r="BR1235" s="15"/>
      <c r="BS1235" s="13"/>
      <c r="BT1235" s="14"/>
      <c r="BU1235" s="14"/>
      <c r="BV1235" s="15"/>
      <c r="BW1235" s="13"/>
      <c r="BX1235" s="14"/>
      <c r="BY1235" s="14"/>
      <c r="BZ1235" s="15"/>
      <c r="CA1235" s="13"/>
      <c r="CB1235" s="14"/>
      <c r="CC1235" s="14"/>
      <c r="CD1235" s="15"/>
      <c r="CE1235" s="13"/>
      <c r="CF1235" s="14"/>
      <c r="CG1235" s="14"/>
      <c r="CH1235" s="15"/>
      <c r="CI1235" s="13"/>
      <c r="CJ1235" s="14"/>
      <c r="CK1235" s="14"/>
      <c r="CL1235" s="15"/>
      <c r="CM1235" s="13"/>
      <c r="CN1235" s="14"/>
      <c r="CO1235" s="14"/>
      <c r="CP1235" s="15"/>
      <c r="CQ1235" s="13"/>
      <c r="CR1235" s="14"/>
      <c r="CS1235" s="14"/>
      <c r="CT1235" s="15"/>
      <c r="CU1235" s="13"/>
      <c r="CV1235" s="14"/>
      <c r="CW1235" s="14"/>
      <c r="CX1235" s="15"/>
      <c r="CY1235" s="55">
        <f>ROUND(SUM(G1237:CX1237),15)</f>
        <v>0</v>
      </c>
      <c r="CZ1235" s="67"/>
      <c r="DA1235" s="68"/>
      <c r="DB1235" s="74">
        <f>IF(CY1235&lt;$A$27,TIME(0,0,0),ROUND(CY1235-$A$27,15))</f>
        <v>0</v>
      </c>
      <c r="DC1235" s="74"/>
      <c r="DD1235" s="74"/>
      <c r="DE1235" s="66"/>
      <c r="DF1235" s="66"/>
      <c r="DG1235" s="66"/>
      <c r="DH1235" s="114"/>
      <c r="DI1235" s="115"/>
      <c r="DJ1235" s="116"/>
      <c r="DK1235" s="123"/>
      <c r="DL1235" s="124"/>
      <c r="DM1235" s="125"/>
      <c r="DN1235" s="132"/>
      <c r="DO1235" s="133"/>
      <c r="DP1235" s="134"/>
      <c r="DQ1235" s="55">
        <f t="shared" ref="DQ1235" si="482">ROUND(SUM(G1238:CX1238),15)</f>
        <v>0</v>
      </c>
      <c r="DR1235" s="67"/>
      <c r="DS1235" s="68"/>
      <c r="DT1235" s="55">
        <v>0</v>
      </c>
      <c r="DU1235" s="67"/>
      <c r="DV1235" s="68"/>
      <c r="DW1235" s="55">
        <v>0</v>
      </c>
      <c r="DX1235" s="67"/>
      <c r="DY1235" s="68"/>
      <c r="DZ1235" s="75" t="str">
        <f t="shared" ref="DZ1235" si="483">IF(ROUND(SUM(G1237:CX1238),15)=0,"",ROUND("24:00:00"-SUM(G1237:CX1238),15))</f>
        <v/>
      </c>
      <c r="EA1235" s="76"/>
      <c r="EB1235" s="77"/>
      <c r="EC1235" s="55" t="str">
        <f>IF(CY1235=0,"")</f>
        <v/>
      </c>
      <c r="ED1235" s="56"/>
      <c r="EE1235" s="57"/>
    </row>
    <row r="1236" spans="2:135" ht="11.45" customHeight="1">
      <c r="B1236" s="65"/>
      <c r="C1236" s="20"/>
      <c r="D1236" s="20"/>
      <c r="E1236" s="66"/>
      <c r="F1236" s="66"/>
      <c r="G1236" s="13"/>
      <c r="H1236" s="14"/>
      <c r="I1236" s="14"/>
      <c r="J1236" s="15"/>
      <c r="K1236" s="14"/>
      <c r="L1236" s="14"/>
      <c r="M1236" s="14"/>
      <c r="N1236" s="15"/>
      <c r="O1236" s="14"/>
      <c r="P1236" s="14"/>
      <c r="Q1236" s="14"/>
      <c r="R1236" s="14"/>
      <c r="S1236" s="13"/>
      <c r="T1236" s="14"/>
      <c r="U1236" s="14"/>
      <c r="V1236" s="14"/>
      <c r="W1236" s="13"/>
      <c r="X1236" s="14"/>
      <c r="Y1236" s="14"/>
      <c r="Z1236" s="15"/>
      <c r="AA1236" s="14"/>
      <c r="AB1236" s="14"/>
      <c r="AC1236" s="14"/>
      <c r="AD1236" s="15"/>
      <c r="AE1236" s="14"/>
      <c r="AF1236" s="14"/>
      <c r="AG1236" s="14"/>
      <c r="AH1236" s="15"/>
      <c r="AI1236" s="14"/>
      <c r="AJ1236" s="14"/>
      <c r="AK1236" s="14"/>
      <c r="AL1236" s="14"/>
      <c r="AM1236" s="13"/>
      <c r="AN1236" s="14"/>
      <c r="AO1236" s="14"/>
      <c r="AP1236" s="14"/>
      <c r="AQ1236" s="13"/>
      <c r="AR1236" s="14"/>
      <c r="AS1236" s="14"/>
      <c r="AT1236" s="14"/>
      <c r="AU1236" s="13"/>
      <c r="AV1236" s="14"/>
      <c r="AW1236" s="14"/>
      <c r="AX1236" s="15"/>
      <c r="AY1236" s="14"/>
      <c r="AZ1236" s="14"/>
      <c r="BA1236" s="14"/>
      <c r="BB1236" s="15"/>
      <c r="BC1236" s="14"/>
      <c r="BD1236" s="14"/>
      <c r="BE1236" s="14"/>
      <c r="BF1236" s="14"/>
      <c r="BG1236" s="13"/>
      <c r="BH1236" s="14"/>
      <c r="BI1236" s="14"/>
      <c r="BJ1236" s="14"/>
      <c r="BK1236" s="13"/>
      <c r="BL1236" s="14"/>
      <c r="BM1236" s="14"/>
      <c r="BN1236" s="14"/>
      <c r="BO1236" s="13"/>
      <c r="BP1236" s="14"/>
      <c r="BQ1236" s="14"/>
      <c r="BR1236" s="14"/>
      <c r="BS1236" s="13"/>
      <c r="BT1236" s="14"/>
      <c r="BU1236" s="14"/>
      <c r="BV1236" s="14"/>
      <c r="BW1236" s="13"/>
      <c r="BX1236" s="14"/>
      <c r="BY1236" s="14"/>
      <c r="BZ1236" s="14"/>
      <c r="CA1236" s="13"/>
      <c r="CB1236" s="14"/>
      <c r="CC1236" s="14"/>
      <c r="CD1236" s="15"/>
      <c r="CE1236" s="14"/>
      <c r="CF1236" s="14"/>
      <c r="CG1236" s="14"/>
      <c r="CH1236" s="14"/>
      <c r="CI1236" s="13"/>
      <c r="CJ1236" s="14"/>
      <c r="CK1236" s="14"/>
      <c r="CL1236" s="15"/>
      <c r="CM1236" s="14"/>
      <c r="CN1236" s="14"/>
      <c r="CO1236" s="14"/>
      <c r="CP1236" s="14"/>
      <c r="CQ1236" s="13"/>
      <c r="CR1236" s="14"/>
      <c r="CS1236" s="14"/>
      <c r="CT1236" s="14"/>
      <c r="CU1236" s="13"/>
      <c r="CV1236" s="14"/>
      <c r="CW1236" s="14"/>
      <c r="CX1236" s="15"/>
      <c r="CY1236" s="58"/>
      <c r="CZ1236" s="69"/>
      <c r="DA1236" s="70"/>
      <c r="DB1236" s="74"/>
      <c r="DC1236" s="74"/>
      <c r="DD1236" s="74"/>
      <c r="DE1236" s="66"/>
      <c r="DF1236" s="66"/>
      <c r="DG1236" s="66"/>
      <c r="DH1236" s="114"/>
      <c r="DI1236" s="115"/>
      <c r="DJ1236" s="116"/>
      <c r="DK1236" s="123"/>
      <c r="DL1236" s="124"/>
      <c r="DM1236" s="125"/>
      <c r="DN1236" s="132"/>
      <c r="DO1236" s="133"/>
      <c r="DP1236" s="134"/>
      <c r="DQ1236" s="58"/>
      <c r="DR1236" s="69"/>
      <c r="DS1236" s="70"/>
      <c r="DT1236" s="58"/>
      <c r="DU1236" s="69"/>
      <c r="DV1236" s="70"/>
      <c r="DW1236" s="58"/>
      <c r="DX1236" s="69"/>
      <c r="DY1236" s="70"/>
      <c r="DZ1236" s="78"/>
      <c r="EA1236" s="79"/>
      <c r="EB1236" s="80"/>
      <c r="EC1236" s="58"/>
      <c r="ED1236" s="59"/>
      <c r="EE1236" s="60"/>
    </row>
    <row r="1237" spans="2:135" ht="11.45" customHeight="1">
      <c r="B1237" s="65"/>
      <c r="C1237" s="52"/>
      <c r="E1237" s="66"/>
      <c r="F1237" s="66"/>
      <c r="CY1237" s="58"/>
      <c r="CZ1237" s="69"/>
      <c r="DA1237" s="70"/>
      <c r="DB1237" s="74"/>
      <c r="DC1237" s="74"/>
      <c r="DD1237" s="74"/>
      <c r="DE1237" s="66"/>
      <c r="DF1237" s="66"/>
      <c r="DG1237" s="66"/>
      <c r="DH1237" s="114"/>
      <c r="DI1237" s="115"/>
      <c r="DJ1237" s="116"/>
      <c r="DK1237" s="123"/>
      <c r="DL1237" s="124"/>
      <c r="DM1237" s="125"/>
      <c r="DN1237" s="132"/>
      <c r="DO1237" s="133"/>
      <c r="DP1237" s="134"/>
      <c r="DQ1237" s="58"/>
      <c r="DR1237" s="69"/>
      <c r="DS1237" s="70"/>
      <c r="DT1237" s="58"/>
      <c r="DU1237" s="69"/>
      <c r="DV1237" s="70"/>
      <c r="DW1237" s="58"/>
      <c r="DX1237" s="69"/>
      <c r="DY1237" s="70"/>
      <c r="DZ1237" s="78"/>
      <c r="EA1237" s="79"/>
      <c r="EB1237" s="80"/>
      <c r="EC1237" s="58"/>
      <c r="ED1237" s="59"/>
      <c r="EE1237" s="60"/>
    </row>
    <row r="1238" spans="2:135" ht="11.45" customHeight="1">
      <c r="B1238" s="65"/>
      <c r="C1238" s="52"/>
      <c r="E1238" s="66"/>
      <c r="F1238" s="66"/>
      <c r="CY1238" s="58"/>
      <c r="CZ1238" s="69"/>
      <c r="DA1238" s="70"/>
      <c r="DB1238" s="74"/>
      <c r="DC1238" s="74"/>
      <c r="DD1238" s="74"/>
      <c r="DE1238" s="66"/>
      <c r="DF1238" s="66"/>
      <c r="DG1238" s="66"/>
      <c r="DH1238" s="114"/>
      <c r="DI1238" s="115"/>
      <c r="DJ1238" s="116"/>
      <c r="DK1238" s="123"/>
      <c r="DL1238" s="124"/>
      <c r="DM1238" s="125"/>
      <c r="DN1238" s="132"/>
      <c r="DO1238" s="133"/>
      <c r="DP1238" s="134"/>
      <c r="DQ1238" s="58"/>
      <c r="DR1238" s="69"/>
      <c r="DS1238" s="70"/>
      <c r="DT1238" s="58"/>
      <c r="DU1238" s="69"/>
      <c r="DV1238" s="70"/>
      <c r="DW1238" s="58"/>
      <c r="DX1238" s="69"/>
      <c r="DY1238" s="70"/>
      <c r="DZ1238" s="78"/>
      <c r="EA1238" s="79"/>
      <c r="EB1238" s="80"/>
      <c r="EC1238" s="61"/>
      <c r="ED1238" s="59"/>
      <c r="EE1238" s="60"/>
    </row>
    <row r="1239" spans="2:135" ht="11.45" customHeight="1">
      <c r="B1239" s="65"/>
      <c r="C1239" s="20"/>
      <c r="D1239" s="20"/>
      <c r="E1239" s="66"/>
      <c r="F1239" s="66"/>
      <c r="G1239" s="16"/>
      <c r="H1239" s="17"/>
      <c r="I1239" s="17"/>
      <c r="J1239" s="17"/>
      <c r="K1239" s="17"/>
      <c r="L1239" s="17"/>
      <c r="M1239" s="17"/>
      <c r="N1239" s="17"/>
      <c r="O1239" s="17"/>
      <c r="P1239" s="17"/>
      <c r="Q1239" s="17"/>
      <c r="R1239" s="17"/>
      <c r="S1239" s="17"/>
      <c r="T1239" s="17"/>
      <c r="U1239" s="17"/>
      <c r="V1239" s="17"/>
      <c r="W1239" s="17"/>
      <c r="X1239" s="17"/>
      <c r="Y1239" s="17"/>
      <c r="Z1239" s="17"/>
      <c r="AA1239" s="17"/>
      <c r="AB1239" s="17"/>
      <c r="AC1239" s="17"/>
      <c r="AD1239" s="17"/>
      <c r="AE1239" s="17"/>
      <c r="AF1239" s="17"/>
      <c r="AG1239" s="17"/>
      <c r="AH1239" s="17"/>
      <c r="AI1239" s="17"/>
      <c r="AJ1239" s="17"/>
      <c r="AK1239" s="17"/>
      <c r="AL1239" s="17"/>
      <c r="AM1239" s="17"/>
      <c r="AN1239" s="17"/>
      <c r="AO1239" s="17"/>
      <c r="AP1239" s="17"/>
      <c r="AQ1239" s="17"/>
      <c r="AR1239" s="17"/>
      <c r="AS1239" s="17"/>
      <c r="AT1239" s="17"/>
      <c r="AU1239" s="17"/>
      <c r="AV1239" s="17"/>
      <c r="AW1239" s="17"/>
      <c r="AX1239" s="17"/>
      <c r="AY1239" s="17"/>
      <c r="AZ1239" s="17"/>
      <c r="BA1239" s="17"/>
      <c r="BB1239" s="17"/>
      <c r="BC1239" s="17"/>
      <c r="BD1239" s="17"/>
      <c r="BE1239" s="17"/>
      <c r="BF1239" s="17"/>
      <c r="BG1239" s="17"/>
      <c r="BH1239" s="17"/>
      <c r="BI1239" s="17"/>
      <c r="BJ1239" s="17"/>
      <c r="BK1239" s="17"/>
      <c r="BL1239" s="17"/>
      <c r="BM1239" s="17"/>
      <c r="BN1239" s="17"/>
      <c r="BO1239" s="17"/>
      <c r="BP1239" s="17"/>
      <c r="BQ1239" s="17"/>
      <c r="BR1239" s="17"/>
      <c r="BS1239" s="17"/>
      <c r="BT1239" s="17"/>
      <c r="BU1239" s="17"/>
      <c r="BV1239" s="17"/>
      <c r="BW1239" s="17"/>
      <c r="BX1239" s="17"/>
      <c r="BY1239" s="17"/>
      <c r="BZ1239" s="17"/>
      <c r="CA1239" s="17"/>
      <c r="CB1239" s="17"/>
      <c r="CC1239" s="17"/>
      <c r="CD1239" s="17"/>
      <c r="CE1239" s="17"/>
      <c r="CF1239" s="17"/>
      <c r="CG1239" s="17"/>
      <c r="CH1239" s="17"/>
      <c r="CI1239" s="17"/>
      <c r="CJ1239" s="17"/>
      <c r="CK1239" s="17"/>
      <c r="CL1239" s="17"/>
      <c r="CM1239" s="17"/>
      <c r="CN1239" s="17"/>
      <c r="CO1239" s="17"/>
      <c r="CP1239" s="17"/>
      <c r="CQ1239" s="17"/>
      <c r="CR1239" s="17"/>
      <c r="CS1239" s="17"/>
      <c r="CT1239" s="17"/>
      <c r="CU1239" s="17"/>
      <c r="CV1239" s="17"/>
      <c r="CW1239" s="17"/>
      <c r="CX1239" s="18"/>
      <c r="CY1239" s="71"/>
      <c r="CZ1239" s="72"/>
      <c r="DA1239" s="73"/>
      <c r="DB1239" s="74"/>
      <c r="DC1239" s="74"/>
      <c r="DD1239" s="74"/>
      <c r="DE1239" s="66"/>
      <c r="DF1239" s="66"/>
      <c r="DG1239" s="66"/>
      <c r="DH1239" s="114"/>
      <c r="DI1239" s="115"/>
      <c r="DJ1239" s="116"/>
      <c r="DK1239" s="123"/>
      <c r="DL1239" s="124"/>
      <c r="DM1239" s="125"/>
      <c r="DN1239" s="132"/>
      <c r="DO1239" s="133"/>
      <c r="DP1239" s="134"/>
      <c r="DQ1239" s="71"/>
      <c r="DR1239" s="72"/>
      <c r="DS1239" s="73"/>
      <c r="DT1239" s="71"/>
      <c r="DU1239" s="72"/>
      <c r="DV1239" s="73"/>
      <c r="DW1239" s="71"/>
      <c r="DX1239" s="72"/>
      <c r="DY1239" s="73"/>
      <c r="DZ1239" s="81"/>
      <c r="EA1239" s="82"/>
      <c r="EB1239" s="83"/>
      <c r="EC1239" s="62"/>
      <c r="ED1239" s="63"/>
      <c r="EE1239" s="64"/>
    </row>
    <row r="1240" spans="2:135" ht="11.45" customHeight="1">
      <c r="B1240" s="65"/>
      <c r="C1240" s="20"/>
      <c r="D1240" s="20"/>
      <c r="E1240" s="66"/>
      <c r="F1240" s="66"/>
      <c r="G1240" s="13"/>
      <c r="H1240" s="14"/>
      <c r="I1240" s="14"/>
      <c r="J1240" s="15"/>
      <c r="K1240" s="13"/>
      <c r="L1240" s="14"/>
      <c r="M1240" s="14"/>
      <c r="N1240" s="15"/>
      <c r="O1240" s="13"/>
      <c r="P1240" s="14"/>
      <c r="Q1240" s="14"/>
      <c r="R1240" s="15"/>
      <c r="S1240" s="13"/>
      <c r="T1240" s="14"/>
      <c r="U1240" s="14"/>
      <c r="V1240" s="15"/>
      <c r="W1240" s="13"/>
      <c r="X1240" s="14"/>
      <c r="Y1240" s="14"/>
      <c r="Z1240" s="15"/>
      <c r="AA1240" s="13"/>
      <c r="AB1240" s="14"/>
      <c r="AC1240" s="14"/>
      <c r="AD1240" s="15"/>
      <c r="AE1240" s="13"/>
      <c r="AF1240" s="14"/>
      <c r="AG1240" s="14"/>
      <c r="AH1240" s="15"/>
      <c r="AI1240" s="13"/>
      <c r="AJ1240" s="14"/>
      <c r="AK1240" s="14"/>
      <c r="AL1240" s="15"/>
      <c r="AM1240" s="13"/>
      <c r="AN1240" s="14"/>
      <c r="AO1240" s="14"/>
      <c r="AP1240" s="15"/>
      <c r="AQ1240" s="13"/>
      <c r="AR1240" s="14"/>
      <c r="AS1240" s="14"/>
      <c r="AT1240" s="15"/>
      <c r="AU1240" s="13"/>
      <c r="AV1240" s="14"/>
      <c r="AW1240" s="14"/>
      <c r="AX1240" s="15"/>
      <c r="AY1240" s="13"/>
      <c r="AZ1240" s="14"/>
      <c r="BA1240" s="14"/>
      <c r="BB1240" s="15"/>
      <c r="BC1240" s="13"/>
      <c r="BD1240" s="14"/>
      <c r="BE1240" s="14"/>
      <c r="BF1240" s="15"/>
      <c r="BG1240" s="13"/>
      <c r="BH1240" s="14"/>
      <c r="BI1240" s="14"/>
      <c r="BJ1240" s="15"/>
      <c r="BK1240" s="13"/>
      <c r="BL1240" s="14"/>
      <c r="BM1240" s="14"/>
      <c r="BN1240" s="15"/>
      <c r="BO1240" s="13"/>
      <c r="BP1240" s="14"/>
      <c r="BQ1240" s="14"/>
      <c r="BR1240" s="15"/>
      <c r="BS1240" s="13"/>
      <c r="BT1240" s="14"/>
      <c r="BU1240" s="14"/>
      <c r="BV1240" s="15"/>
      <c r="BW1240" s="13"/>
      <c r="BX1240" s="14"/>
      <c r="BY1240" s="14"/>
      <c r="BZ1240" s="15"/>
      <c r="CA1240" s="13"/>
      <c r="CB1240" s="14"/>
      <c r="CC1240" s="14"/>
      <c r="CD1240" s="15"/>
      <c r="CE1240" s="13"/>
      <c r="CF1240" s="14"/>
      <c r="CG1240" s="14"/>
      <c r="CH1240" s="15"/>
      <c r="CI1240" s="13"/>
      <c r="CJ1240" s="14"/>
      <c r="CK1240" s="14"/>
      <c r="CL1240" s="15"/>
      <c r="CM1240" s="13"/>
      <c r="CN1240" s="14"/>
      <c r="CO1240" s="14"/>
      <c r="CP1240" s="15"/>
      <c r="CQ1240" s="13"/>
      <c r="CR1240" s="14"/>
      <c r="CS1240" s="14"/>
      <c r="CT1240" s="15"/>
      <c r="CU1240" s="13"/>
      <c r="CV1240" s="14"/>
      <c r="CW1240" s="14"/>
      <c r="CX1240" s="15"/>
      <c r="CY1240" s="55">
        <f>ROUND(SUM(G1242:CX1242),15)</f>
        <v>0</v>
      </c>
      <c r="CZ1240" s="67"/>
      <c r="DA1240" s="68"/>
      <c r="DB1240" s="74">
        <f>IF(CY1240&lt;$A$27,TIME(0,0,0),ROUND(CY1240-$A$27,15))</f>
        <v>0</v>
      </c>
      <c r="DC1240" s="74"/>
      <c r="DD1240" s="74"/>
      <c r="DE1240" s="66"/>
      <c r="DF1240" s="66"/>
      <c r="DG1240" s="66"/>
      <c r="DH1240" s="114"/>
      <c r="DI1240" s="115"/>
      <c r="DJ1240" s="116"/>
      <c r="DK1240" s="123"/>
      <c r="DL1240" s="124"/>
      <c r="DM1240" s="125"/>
      <c r="DN1240" s="132"/>
      <c r="DO1240" s="133"/>
      <c r="DP1240" s="134"/>
      <c r="DQ1240" s="55">
        <f t="shared" ref="DQ1240" si="484">ROUND(SUM(G1243:CX1243),15)</f>
        <v>0</v>
      </c>
      <c r="DR1240" s="67"/>
      <c r="DS1240" s="68"/>
      <c r="DT1240" s="55">
        <v>0</v>
      </c>
      <c r="DU1240" s="67"/>
      <c r="DV1240" s="68"/>
      <c r="DW1240" s="55">
        <v>0</v>
      </c>
      <c r="DX1240" s="67"/>
      <c r="DY1240" s="68"/>
      <c r="DZ1240" s="75" t="str">
        <f t="shared" ref="DZ1240" si="485">IF(ROUND(SUM(G1242:CX1243),15)=0,"",ROUND("24:00:00"-SUM(G1242:CX1243),15))</f>
        <v/>
      </c>
      <c r="EA1240" s="76"/>
      <c r="EB1240" s="77"/>
      <c r="EC1240" s="55" t="str">
        <f>IF(CY1240=0,"")</f>
        <v/>
      </c>
      <c r="ED1240" s="56"/>
      <c r="EE1240" s="57"/>
    </row>
    <row r="1241" spans="2:135" ht="11.45" customHeight="1">
      <c r="B1241" s="65"/>
      <c r="C1241" s="20"/>
      <c r="D1241" s="20"/>
      <c r="E1241" s="66"/>
      <c r="F1241" s="66"/>
      <c r="G1241" s="13"/>
      <c r="H1241" s="14"/>
      <c r="I1241" s="14"/>
      <c r="J1241" s="15"/>
      <c r="K1241" s="14"/>
      <c r="L1241" s="14"/>
      <c r="M1241" s="14"/>
      <c r="N1241" s="15"/>
      <c r="O1241" s="14"/>
      <c r="P1241" s="14"/>
      <c r="Q1241" s="14"/>
      <c r="R1241" s="14"/>
      <c r="S1241" s="13"/>
      <c r="T1241" s="14"/>
      <c r="U1241" s="14"/>
      <c r="V1241" s="14"/>
      <c r="W1241" s="13"/>
      <c r="X1241" s="14"/>
      <c r="Y1241" s="14"/>
      <c r="Z1241" s="15"/>
      <c r="AA1241" s="14"/>
      <c r="AB1241" s="14"/>
      <c r="AC1241" s="14"/>
      <c r="AD1241" s="15"/>
      <c r="AE1241" s="14"/>
      <c r="AF1241" s="14"/>
      <c r="AG1241" s="14"/>
      <c r="AH1241" s="15"/>
      <c r="AI1241" s="14"/>
      <c r="AJ1241" s="14"/>
      <c r="AK1241" s="14"/>
      <c r="AL1241" s="14"/>
      <c r="AM1241" s="13"/>
      <c r="AN1241" s="14"/>
      <c r="AO1241" s="14"/>
      <c r="AP1241" s="14"/>
      <c r="AQ1241" s="13"/>
      <c r="AR1241" s="14"/>
      <c r="AS1241" s="14"/>
      <c r="AT1241" s="14"/>
      <c r="AU1241" s="13"/>
      <c r="AV1241" s="14"/>
      <c r="AW1241" s="14"/>
      <c r="AX1241" s="15"/>
      <c r="AY1241" s="14"/>
      <c r="AZ1241" s="14"/>
      <c r="BA1241" s="14"/>
      <c r="BB1241" s="15"/>
      <c r="BC1241" s="14"/>
      <c r="BD1241" s="14"/>
      <c r="BE1241" s="14"/>
      <c r="BF1241" s="14"/>
      <c r="BG1241" s="13"/>
      <c r="BH1241" s="14"/>
      <c r="BI1241" s="14"/>
      <c r="BJ1241" s="14"/>
      <c r="BK1241" s="13"/>
      <c r="BL1241" s="14"/>
      <c r="BM1241" s="14"/>
      <c r="BN1241" s="14"/>
      <c r="BO1241" s="13"/>
      <c r="BP1241" s="14"/>
      <c r="BQ1241" s="14"/>
      <c r="BR1241" s="14"/>
      <c r="BS1241" s="13"/>
      <c r="BT1241" s="14"/>
      <c r="BU1241" s="14"/>
      <c r="BV1241" s="14"/>
      <c r="BW1241" s="13"/>
      <c r="BX1241" s="14"/>
      <c r="BY1241" s="14"/>
      <c r="BZ1241" s="14"/>
      <c r="CA1241" s="13"/>
      <c r="CB1241" s="14"/>
      <c r="CC1241" s="14"/>
      <c r="CD1241" s="15"/>
      <c r="CE1241" s="14"/>
      <c r="CF1241" s="14"/>
      <c r="CG1241" s="14"/>
      <c r="CH1241" s="14"/>
      <c r="CI1241" s="13"/>
      <c r="CJ1241" s="14"/>
      <c r="CK1241" s="14"/>
      <c r="CL1241" s="15"/>
      <c r="CM1241" s="14"/>
      <c r="CN1241" s="14"/>
      <c r="CO1241" s="14"/>
      <c r="CP1241" s="14"/>
      <c r="CQ1241" s="13"/>
      <c r="CR1241" s="14"/>
      <c r="CS1241" s="14"/>
      <c r="CT1241" s="14"/>
      <c r="CU1241" s="13"/>
      <c r="CV1241" s="14"/>
      <c r="CW1241" s="14"/>
      <c r="CX1241" s="15"/>
      <c r="CY1241" s="58"/>
      <c r="CZ1241" s="69"/>
      <c r="DA1241" s="70"/>
      <c r="DB1241" s="74"/>
      <c r="DC1241" s="74"/>
      <c r="DD1241" s="74"/>
      <c r="DE1241" s="66"/>
      <c r="DF1241" s="66"/>
      <c r="DG1241" s="66"/>
      <c r="DH1241" s="114"/>
      <c r="DI1241" s="115"/>
      <c r="DJ1241" s="116"/>
      <c r="DK1241" s="123"/>
      <c r="DL1241" s="124"/>
      <c r="DM1241" s="125"/>
      <c r="DN1241" s="132"/>
      <c r="DO1241" s="133"/>
      <c r="DP1241" s="134"/>
      <c r="DQ1241" s="58"/>
      <c r="DR1241" s="69"/>
      <c r="DS1241" s="70"/>
      <c r="DT1241" s="58"/>
      <c r="DU1241" s="69"/>
      <c r="DV1241" s="70"/>
      <c r="DW1241" s="58"/>
      <c r="DX1241" s="69"/>
      <c r="DY1241" s="70"/>
      <c r="DZ1241" s="78"/>
      <c r="EA1241" s="79"/>
      <c r="EB1241" s="80"/>
      <c r="EC1241" s="58"/>
      <c r="ED1241" s="59"/>
      <c r="EE1241" s="60"/>
    </row>
    <row r="1242" spans="2:135" ht="11.45" customHeight="1">
      <c r="B1242" s="65"/>
      <c r="C1242" s="52"/>
      <c r="E1242" s="66"/>
      <c r="F1242" s="66"/>
      <c r="CY1242" s="58"/>
      <c r="CZ1242" s="69"/>
      <c r="DA1242" s="70"/>
      <c r="DB1242" s="74"/>
      <c r="DC1242" s="74"/>
      <c r="DD1242" s="74"/>
      <c r="DE1242" s="66"/>
      <c r="DF1242" s="66"/>
      <c r="DG1242" s="66"/>
      <c r="DH1242" s="114"/>
      <c r="DI1242" s="115"/>
      <c r="DJ1242" s="116"/>
      <c r="DK1242" s="123"/>
      <c r="DL1242" s="124"/>
      <c r="DM1242" s="125"/>
      <c r="DN1242" s="132"/>
      <c r="DO1242" s="133"/>
      <c r="DP1242" s="134"/>
      <c r="DQ1242" s="58"/>
      <c r="DR1242" s="69"/>
      <c r="DS1242" s="70"/>
      <c r="DT1242" s="58"/>
      <c r="DU1242" s="69"/>
      <c r="DV1242" s="70"/>
      <c r="DW1242" s="58"/>
      <c r="DX1242" s="69"/>
      <c r="DY1242" s="70"/>
      <c r="DZ1242" s="78"/>
      <c r="EA1242" s="79"/>
      <c r="EB1242" s="80"/>
      <c r="EC1242" s="58"/>
      <c r="ED1242" s="59"/>
      <c r="EE1242" s="60"/>
    </row>
    <row r="1243" spans="2:135" ht="11.45" customHeight="1">
      <c r="B1243" s="65"/>
      <c r="C1243" s="52"/>
      <c r="E1243" s="66"/>
      <c r="F1243" s="66"/>
      <c r="CY1243" s="58"/>
      <c r="CZ1243" s="69"/>
      <c r="DA1243" s="70"/>
      <c r="DB1243" s="74"/>
      <c r="DC1243" s="74"/>
      <c r="DD1243" s="74"/>
      <c r="DE1243" s="66"/>
      <c r="DF1243" s="66"/>
      <c r="DG1243" s="66"/>
      <c r="DH1243" s="114"/>
      <c r="DI1243" s="115"/>
      <c r="DJ1243" s="116"/>
      <c r="DK1243" s="123"/>
      <c r="DL1243" s="124"/>
      <c r="DM1243" s="125"/>
      <c r="DN1243" s="132"/>
      <c r="DO1243" s="133"/>
      <c r="DP1243" s="134"/>
      <c r="DQ1243" s="58"/>
      <c r="DR1243" s="69"/>
      <c r="DS1243" s="70"/>
      <c r="DT1243" s="58"/>
      <c r="DU1243" s="69"/>
      <c r="DV1243" s="70"/>
      <c r="DW1243" s="58"/>
      <c r="DX1243" s="69"/>
      <c r="DY1243" s="70"/>
      <c r="DZ1243" s="78"/>
      <c r="EA1243" s="79"/>
      <c r="EB1243" s="80"/>
      <c r="EC1243" s="61"/>
      <c r="ED1243" s="59"/>
      <c r="EE1243" s="60"/>
    </row>
    <row r="1244" spans="2:135" ht="11.45" customHeight="1">
      <c r="B1244" s="65"/>
      <c r="C1244" s="20"/>
      <c r="D1244" s="20"/>
      <c r="E1244" s="66"/>
      <c r="F1244" s="66"/>
      <c r="G1244" s="16"/>
      <c r="H1244" s="17"/>
      <c r="I1244" s="17"/>
      <c r="J1244" s="17"/>
      <c r="K1244" s="17"/>
      <c r="L1244" s="17"/>
      <c r="M1244" s="17"/>
      <c r="N1244" s="17"/>
      <c r="O1244" s="17"/>
      <c r="P1244" s="17"/>
      <c r="Q1244" s="17"/>
      <c r="R1244" s="17"/>
      <c r="S1244" s="17"/>
      <c r="T1244" s="17"/>
      <c r="U1244" s="17"/>
      <c r="V1244" s="17"/>
      <c r="W1244" s="17"/>
      <c r="X1244" s="17"/>
      <c r="Y1244" s="17"/>
      <c r="Z1244" s="17"/>
      <c r="AA1244" s="17"/>
      <c r="AB1244" s="17"/>
      <c r="AC1244" s="17"/>
      <c r="AD1244" s="17"/>
      <c r="AE1244" s="17"/>
      <c r="AF1244" s="17"/>
      <c r="AG1244" s="17"/>
      <c r="AH1244" s="17"/>
      <c r="AI1244" s="17"/>
      <c r="AJ1244" s="17"/>
      <c r="AK1244" s="17"/>
      <c r="AL1244" s="17"/>
      <c r="AM1244" s="17"/>
      <c r="AN1244" s="17"/>
      <c r="AO1244" s="17"/>
      <c r="AP1244" s="17"/>
      <c r="AQ1244" s="17"/>
      <c r="AR1244" s="17"/>
      <c r="AS1244" s="17"/>
      <c r="AT1244" s="17"/>
      <c r="AU1244" s="17"/>
      <c r="AV1244" s="17"/>
      <c r="AW1244" s="17"/>
      <c r="AX1244" s="17"/>
      <c r="AY1244" s="17"/>
      <c r="AZ1244" s="17"/>
      <c r="BA1244" s="17"/>
      <c r="BB1244" s="17"/>
      <c r="BC1244" s="17"/>
      <c r="BD1244" s="17"/>
      <c r="BE1244" s="17"/>
      <c r="BF1244" s="17"/>
      <c r="BG1244" s="17"/>
      <c r="BH1244" s="17"/>
      <c r="BI1244" s="17"/>
      <c r="BJ1244" s="17"/>
      <c r="BK1244" s="17"/>
      <c r="BL1244" s="17"/>
      <c r="BM1244" s="17"/>
      <c r="BN1244" s="17"/>
      <c r="BO1244" s="17"/>
      <c r="BP1244" s="17"/>
      <c r="BQ1244" s="17"/>
      <c r="BR1244" s="17"/>
      <c r="BS1244" s="17"/>
      <c r="BT1244" s="17"/>
      <c r="BU1244" s="17"/>
      <c r="BV1244" s="17"/>
      <c r="BW1244" s="17"/>
      <c r="BX1244" s="17"/>
      <c r="BY1244" s="17"/>
      <c r="BZ1244" s="17"/>
      <c r="CA1244" s="17"/>
      <c r="CB1244" s="17"/>
      <c r="CC1244" s="17"/>
      <c r="CD1244" s="17"/>
      <c r="CE1244" s="17"/>
      <c r="CF1244" s="17"/>
      <c r="CG1244" s="17"/>
      <c r="CH1244" s="17"/>
      <c r="CI1244" s="17"/>
      <c r="CJ1244" s="17"/>
      <c r="CK1244" s="17"/>
      <c r="CL1244" s="17"/>
      <c r="CM1244" s="17"/>
      <c r="CN1244" s="17"/>
      <c r="CO1244" s="17"/>
      <c r="CP1244" s="17"/>
      <c r="CQ1244" s="17"/>
      <c r="CR1244" s="17"/>
      <c r="CS1244" s="17"/>
      <c r="CT1244" s="17"/>
      <c r="CU1244" s="17"/>
      <c r="CV1244" s="17"/>
      <c r="CW1244" s="17"/>
      <c r="CX1244" s="18"/>
      <c r="CY1244" s="71"/>
      <c r="CZ1244" s="72"/>
      <c r="DA1244" s="73"/>
      <c r="DB1244" s="74"/>
      <c r="DC1244" s="74"/>
      <c r="DD1244" s="74"/>
      <c r="DE1244" s="66"/>
      <c r="DF1244" s="66"/>
      <c r="DG1244" s="66"/>
      <c r="DH1244" s="117"/>
      <c r="DI1244" s="118"/>
      <c r="DJ1244" s="119"/>
      <c r="DK1244" s="126"/>
      <c r="DL1244" s="127"/>
      <c r="DM1244" s="128"/>
      <c r="DN1244" s="135"/>
      <c r="DO1244" s="136"/>
      <c r="DP1244" s="137"/>
      <c r="DQ1244" s="71"/>
      <c r="DR1244" s="72"/>
      <c r="DS1244" s="73"/>
      <c r="DT1244" s="71"/>
      <c r="DU1244" s="72"/>
      <c r="DV1244" s="73"/>
      <c r="DW1244" s="71"/>
      <c r="DX1244" s="72"/>
      <c r="DY1244" s="73"/>
      <c r="DZ1244" s="81"/>
      <c r="EA1244" s="82"/>
      <c r="EB1244" s="83"/>
      <c r="EC1244" s="62"/>
      <c r="ED1244" s="63"/>
      <c r="EE1244" s="64"/>
    </row>
    <row r="1245" spans="2:135" ht="11.45" customHeight="1">
      <c r="B1245" s="65"/>
      <c r="C1245" s="20"/>
      <c r="D1245" s="20"/>
      <c r="E1245" s="66"/>
      <c r="F1245" s="66"/>
      <c r="G1245" s="13"/>
      <c r="H1245" s="14"/>
      <c r="I1245" s="14"/>
      <c r="J1245" s="15"/>
      <c r="K1245" s="13"/>
      <c r="L1245" s="14"/>
      <c r="M1245" s="14"/>
      <c r="N1245" s="15"/>
      <c r="O1245" s="13"/>
      <c r="P1245" s="14"/>
      <c r="Q1245" s="14"/>
      <c r="R1245" s="15"/>
      <c r="S1245" s="13"/>
      <c r="T1245" s="14"/>
      <c r="U1245" s="14"/>
      <c r="V1245" s="15"/>
      <c r="W1245" s="13"/>
      <c r="X1245" s="14"/>
      <c r="Y1245" s="14"/>
      <c r="Z1245" s="15"/>
      <c r="AA1245" s="13"/>
      <c r="AB1245" s="14"/>
      <c r="AC1245" s="14"/>
      <c r="AD1245" s="15"/>
      <c r="AE1245" s="13"/>
      <c r="AF1245" s="14"/>
      <c r="AG1245" s="14"/>
      <c r="AH1245" s="15"/>
      <c r="AI1245" s="13"/>
      <c r="AJ1245" s="14"/>
      <c r="AK1245" s="14"/>
      <c r="AL1245" s="15"/>
      <c r="AM1245" s="13"/>
      <c r="AN1245" s="14"/>
      <c r="AO1245" s="14"/>
      <c r="AP1245" s="15"/>
      <c r="AQ1245" s="13"/>
      <c r="AR1245" s="14"/>
      <c r="AS1245" s="14"/>
      <c r="AT1245" s="15"/>
      <c r="AU1245" s="13"/>
      <c r="AV1245" s="14"/>
      <c r="AW1245" s="14"/>
      <c r="AX1245" s="15"/>
      <c r="AY1245" s="13"/>
      <c r="AZ1245" s="14"/>
      <c r="BA1245" s="14"/>
      <c r="BB1245" s="15"/>
      <c r="BC1245" s="13"/>
      <c r="BD1245" s="14"/>
      <c r="BE1245" s="14"/>
      <c r="BF1245" s="15"/>
      <c r="BG1245" s="13"/>
      <c r="BH1245" s="14"/>
      <c r="BI1245" s="14"/>
      <c r="BJ1245" s="15"/>
      <c r="BK1245" s="13"/>
      <c r="BL1245" s="14"/>
      <c r="BM1245" s="14"/>
      <c r="BN1245" s="15"/>
      <c r="BO1245" s="13"/>
      <c r="BP1245" s="14"/>
      <c r="BQ1245" s="14"/>
      <c r="BR1245" s="15"/>
      <c r="BS1245" s="13"/>
      <c r="BT1245" s="14"/>
      <c r="BU1245" s="14"/>
      <c r="BV1245" s="15"/>
      <c r="BW1245" s="13"/>
      <c r="BX1245" s="14"/>
      <c r="BY1245" s="14"/>
      <c r="BZ1245" s="15"/>
      <c r="CA1245" s="13"/>
      <c r="CB1245" s="14"/>
      <c r="CC1245" s="14"/>
      <c r="CD1245" s="15"/>
      <c r="CE1245" s="13"/>
      <c r="CF1245" s="14"/>
      <c r="CG1245" s="14"/>
      <c r="CH1245" s="15"/>
      <c r="CI1245" s="13"/>
      <c r="CJ1245" s="14"/>
      <c r="CK1245" s="14"/>
      <c r="CL1245" s="15"/>
      <c r="CM1245" s="13"/>
      <c r="CN1245" s="14"/>
      <c r="CO1245" s="14"/>
      <c r="CP1245" s="15"/>
      <c r="CQ1245" s="13"/>
      <c r="CR1245" s="14"/>
      <c r="CS1245" s="14"/>
      <c r="CT1245" s="15"/>
      <c r="CU1245" s="13"/>
      <c r="CV1245" s="14"/>
      <c r="CW1245" s="14"/>
      <c r="CX1245" s="15"/>
      <c r="CY1245" s="55">
        <f>ROUND(SUM(G1247:CX1247),15)</f>
        <v>0</v>
      </c>
      <c r="CZ1245" s="67"/>
      <c r="DA1245" s="68"/>
      <c r="DB1245" s="74">
        <f>IF(CY1245&lt;$A$27,TIME(0,0,0),ROUND(CY1245-$A$27,15))</f>
        <v>0</v>
      </c>
      <c r="DC1245" s="74"/>
      <c r="DD1245" s="74"/>
      <c r="DE1245" s="66"/>
      <c r="DF1245" s="66"/>
      <c r="DG1245" s="66"/>
      <c r="DH1245" s="84">
        <f>ROUND(SUM(CY1215:DA1249),15)</f>
        <v>0</v>
      </c>
      <c r="DI1245" s="85"/>
      <c r="DJ1245" s="86"/>
      <c r="DK1245" s="93"/>
      <c r="DL1245" s="94"/>
      <c r="DM1245" s="95"/>
      <c r="DN1245" s="102"/>
      <c r="DO1245" s="103"/>
      <c r="DP1245" s="104"/>
      <c r="DQ1245" s="55">
        <f t="shared" ref="DQ1245" si="486">ROUND(SUM(G1248:CX1248),15)</f>
        <v>0</v>
      </c>
      <c r="DR1245" s="67"/>
      <c r="DS1245" s="68"/>
      <c r="DT1245" s="55">
        <v>0</v>
      </c>
      <c r="DU1245" s="67"/>
      <c r="DV1245" s="68"/>
      <c r="DW1245" s="55">
        <v>0</v>
      </c>
      <c r="DX1245" s="67"/>
      <c r="DY1245" s="68"/>
      <c r="DZ1245" s="75" t="str">
        <f t="shared" ref="DZ1245" si="487">IF(ROUND(SUM(G1247:CX1248),15)=0,"",ROUND("24:00:00"-SUM(G1247:CX1248),15))</f>
        <v/>
      </c>
      <c r="EA1245" s="76"/>
      <c r="EB1245" s="77"/>
      <c r="EC1245" s="55" t="str">
        <f>IF(CY1245=0,"")</f>
        <v/>
      </c>
      <c r="ED1245" s="56"/>
      <c r="EE1245" s="57"/>
    </row>
    <row r="1246" spans="2:135" ht="11.45" customHeight="1">
      <c r="B1246" s="65"/>
      <c r="C1246" s="20"/>
      <c r="D1246" s="20"/>
      <c r="E1246" s="66"/>
      <c r="F1246" s="66"/>
      <c r="G1246" s="13"/>
      <c r="H1246" s="14"/>
      <c r="I1246" s="14"/>
      <c r="J1246" s="15"/>
      <c r="K1246" s="14"/>
      <c r="L1246" s="14"/>
      <c r="M1246" s="14"/>
      <c r="N1246" s="15"/>
      <c r="O1246" s="14"/>
      <c r="P1246" s="14"/>
      <c r="Q1246" s="14"/>
      <c r="R1246" s="14"/>
      <c r="S1246" s="13"/>
      <c r="T1246" s="14"/>
      <c r="U1246" s="14"/>
      <c r="V1246" s="14"/>
      <c r="W1246" s="13"/>
      <c r="X1246" s="14"/>
      <c r="Y1246" s="14"/>
      <c r="Z1246" s="15"/>
      <c r="AA1246" s="14"/>
      <c r="AB1246" s="14"/>
      <c r="AC1246" s="14"/>
      <c r="AD1246" s="15"/>
      <c r="AE1246" s="14"/>
      <c r="AF1246" s="14"/>
      <c r="AG1246" s="14"/>
      <c r="AH1246" s="15"/>
      <c r="AI1246" s="14"/>
      <c r="AJ1246" s="14"/>
      <c r="AK1246" s="14"/>
      <c r="AL1246" s="14"/>
      <c r="AM1246" s="13"/>
      <c r="AN1246" s="14"/>
      <c r="AO1246" s="14"/>
      <c r="AP1246" s="14"/>
      <c r="AQ1246" s="13"/>
      <c r="AR1246" s="14"/>
      <c r="AS1246" s="14"/>
      <c r="AT1246" s="14"/>
      <c r="AU1246" s="13"/>
      <c r="AV1246" s="14"/>
      <c r="AW1246" s="14"/>
      <c r="AX1246" s="15"/>
      <c r="AY1246" s="14"/>
      <c r="AZ1246" s="14"/>
      <c r="BA1246" s="14"/>
      <c r="BB1246" s="15"/>
      <c r="BC1246" s="14"/>
      <c r="BD1246" s="14"/>
      <c r="BE1246" s="14"/>
      <c r="BF1246" s="14"/>
      <c r="BG1246" s="13"/>
      <c r="BH1246" s="14"/>
      <c r="BI1246" s="14"/>
      <c r="BJ1246" s="14"/>
      <c r="BK1246" s="13"/>
      <c r="BL1246" s="14"/>
      <c r="BM1246" s="14"/>
      <c r="BN1246" s="14"/>
      <c r="BO1246" s="13"/>
      <c r="BP1246" s="14"/>
      <c r="BQ1246" s="14"/>
      <c r="BR1246" s="14"/>
      <c r="BS1246" s="13"/>
      <c r="BT1246" s="14"/>
      <c r="BU1246" s="14"/>
      <c r="BV1246" s="14"/>
      <c r="BW1246" s="13"/>
      <c r="BX1246" s="14"/>
      <c r="BY1246" s="14"/>
      <c r="BZ1246" s="14"/>
      <c r="CA1246" s="13"/>
      <c r="CB1246" s="14"/>
      <c r="CC1246" s="14"/>
      <c r="CD1246" s="15"/>
      <c r="CE1246" s="14"/>
      <c r="CF1246" s="14"/>
      <c r="CG1246" s="14"/>
      <c r="CH1246" s="14"/>
      <c r="CI1246" s="13"/>
      <c r="CJ1246" s="14"/>
      <c r="CK1246" s="14"/>
      <c r="CL1246" s="15"/>
      <c r="CM1246" s="14"/>
      <c r="CN1246" s="14"/>
      <c r="CO1246" s="14"/>
      <c r="CP1246" s="14"/>
      <c r="CQ1246" s="13"/>
      <c r="CR1246" s="14"/>
      <c r="CS1246" s="14"/>
      <c r="CT1246" s="14"/>
      <c r="CU1246" s="13"/>
      <c r="CV1246" s="14"/>
      <c r="CW1246" s="14"/>
      <c r="CX1246" s="15"/>
      <c r="CY1246" s="58"/>
      <c r="CZ1246" s="69"/>
      <c r="DA1246" s="70"/>
      <c r="DB1246" s="74"/>
      <c r="DC1246" s="74"/>
      <c r="DD1246" s="74"/>
      <c r="DE1246" s="66"/>
      <c r="DF1246" s="66"/>
      <c r="DG1246" s="66"/>
      <c r="DH1246" s="87"/>
      <c r="DI1246" s="88"/>
      <c r="DJ1246" s="89"/>
      <c r="DK1246" s="96"/>
      <c r="DL1246" s="97"/>
      <c r="DM1246" s="98"/>
      <c r="DN1246" s="105"/>
      <c r="DO1246" s="106"/>
      <c r="DP1246" s="107"/>
      <c r="DQ1246" s="58"/>
      <c r="DR1246" s="69"/>
      <c r="DS1246" s="70"/>
      <c r="DT1246" s="58"/>
      <c r="DU1246" s="69"/>
      <c r="DV1246" s="70"/>
      <c r="DW1246" s="58"/>
      <c r="DX1246" s="69"/>
      <c r="DY1246" s="70"/>
      <c r="DZ1246" s="78"/>
      <c r="EA1246" s="79"/>
      <c r="EB1246" s="80"/>
      <c r="EC1246" s="58"/>
      <c r="ED1246" s="59"/>
      <c r="EE1246" s="60"/>
    </row>
    <row r="1247" spans="2:135" ht="11.45" customHeight="1">
      <c r="B1247" s="65"/>
      <c r="C1247" s="52"/>
      <c r="E1247" s="66"/>
      <c r="F1247" s="66"/>
      <c r="CY1247" s="58"/>
      <c r="CZ1247" s="69"/>
      <c r="DA1247" s="70"/>
      <c r="DB1247" s="74"/>
      <c r="DC1247" s="74"/>
      <c r="DD1247" s="74"/>
      <c r="DE1247" s="66"/>
      <c r="DF1247" s="66"/>
      <c r="DG1247" s="66"/>
      <c r="DH1247" s="87"/>
      <c r="DI1247" s="88"/>
      <c r="DJ1247" s="89"/>
      <c r="DK1247" s="96"/>
      <c r="DL1247" s="97"/>
      <c r="DM1247" s="98"/>
      <c r="DN1247" s="105"/>
      <c r="DO1247" s="106"/>
      <c r="DP1247" s="107"/>
      <c r="DQ1247" s="58"/>
      <c r="DR1247" s="69"/>
      <c r="DS1247" s="70"/>
      <c r="DT1247" s="58"/>
      <c r="DU1247" s="69"/>
      <c r="DV1247" s="70"/>
      <c r="DW1247" s="58"/>
      <c r="DX1247" s="69"/>
      <c r="DY1247" s="70"/>
      <c r="DZ1247" s="78"/>
      <c r="EA1247" s="79"/>
      <c r="EB1247" s="80"/>
      <c r="EC1247" s="58"/>
      <c r="ED1247" s="59"/>
      <c r="EE1247" s="60"/>
    </row>
    <row r="1248" spans="2:135" ht="11.45" customHeight="1">
      <c r="B1248" s="65"/>
      <c r="C1248" s="52"/>
      <c r="E1248" s="66"/>
      <c r="F1248" s="66"/>
      <c r="CY1248" s="58"/>
      <c r="CZ1248" s="69"/>
      <c r="DA1248" s="70"/>
      <c r="DB1248" s="74"/>
      <c r="DC1248" s="74"/>
      <c r="DD1248" s="74"/>
      <c r="DE1248" s="66"/>
      <c r="DF1248" s="66"/>
      <c r="DG1248" s="66"/>
      <c r="DH1248" s="87"/>
      <c r="DI1248" s="88"/>
      <c r="DJ1248" s="89"/>
      <c r="DK1248" s="96"/>
      <c r="DL1248" s="97"/>
      <c r="DM1248" s="98"/>
      <c r="DN1248" s="105"/>
      <c r="DO1248" s="106"/>
      <c r="DP1248" s="107"/>
      <c r="DQ1248" s="58"/>
      <c r="DR1248" s="69"/>
      <c r="DS1248" s="70"/>
      <c r="DT1248" s="58"/>
      <c r="DU1248" s="69"/>
      <c r="DV1248" s="70"/>
      <c r="DW1248" s="58"/>
      <c r="DX1248" s="69"/>
      <c r="DY1248" s="70"/>
      <c r="DZ1248" s="78"/>
      <c r="EA1248" s="79"/>
      <c r="EB1248" s="80"/>
      <c r="EC1248" s="61"/>
      <c r="ED1248" s="59"/>
      <c r="EE1248" s="60"/>
    </row>
    <row r="1249" spans="2:135" ht="11.45" customHeight="1">
      <c r="B1249" s="65"/>
      <c r="C1249" s="20"/>
      <c r="D1249" s="20"/>
      <c r="E1249" s="66"/>
      <c r="F1249" s="66"/>
      <c r="G1249" s="16"/>
      <c r="H1249" s="17"/>
      <c r="I1249" s="17"/>
      <c r="J1249" s="17"/>
      <c r="K1249" s="17"/>
      <c r="L1249" s="17"/>
      <c r="M1249" s="17"/>
      <c r="N1249" s="17"/>
      <c r="O1249" s="17"/>
      <c r="P1249" s="17"/>
      <c r="Q1249" s="17"/>
      <c r="R1249" s="17"/>
      <c r="S1249" s="17"/>
      <c r="T1249" s="17"/>
      <c r="U1249" s="17"/>
      <c r="V1249" s="17"/>
      <c r="W1249" s="17"/>
      <c r="X1249" s="17"/>
      <c r="Y1249" s="17"/>
      <c r="Z1249" s="17"/>
      <c r="AA1249" s="17"/>
      <c r="AB1249" s="17"/>
      <c r="AC1249" s="17"/>
      <c r="AD1249" s="17"/>
      <c r="AE1249" s="17"/>
      <c r="AF1249" s="17"/>
      <c r="AG1249" s="17"/>
      <c r="AH1249" s="17"/>
      <c r="AI1249" s="17"/>
      <c r="AJ1249" s="17"/>
      <c r="AK1249" s="17"/>
      <c r="AL1249" s="17"/>
      <c r="AM1249" s="17"/>
      <c r="AN1249" s="17"/>
      <c r="AO1249" s="17"/>
      <c r="AP1249" s="17"/>
      <c r="AQ1249" s="17"/>
      <c r="AR1249" s="17"/>
      <c r="AS1249" s="17"/>
      <c r="AT1249" s="17"/>
      <c r="AU1249" s="17"/>
      <c r="AV1249" s="17"/>
      <c r="AW1249" s="17"/>
      <c r="AX1249" s="17"/>
      <c r="AY1249" s="17"/>
      <c r="AZ1249" s="17"/>
      <c r="BA1249" s="17"/>
      <c r="BB1249" s="17"/>
      <c r="BC1249" s="17"/>
      <c r="BD1249" s="17"/>
      <c r="BE1249" s="17"/>
      <c r="BF1249" s="17"/>
      <c r="BG1249" s="17"/>
      <c r="BH1249" s="17"/>
      <c r="BI1249" s="17"/>
      <c r="BJ1249" s="17"/>
      <c r="BK1249" s="17"/>
      <c r="BL1249" s="17"/>
      <c r="BM1249" s="17"/>
      <c r="BN1249" s="17"/>
      <c r="BO1249" s="17"/>
      <c r="BP1249" s="17"/>
      <c r="BQ1249" s="17"/>
      <c r="BR1249" s="17"/>
      <c r="BS1249" s="17"/>
      <c r="BT1249" s="17"/>
      <c r="BU1249" s="17"/>
      <c r="BV1249" s="17"/>
      <c r="BW1249" s="17"/>
      <c r="BX1249" s="17"/>
      <c r="BY1249" s="17"/>
      <c r="BZ1249" s="17"/>
      <c r="CA1249" s="17"/>
      <c r="CB1249" s="17"/>
      <c r="CC1249" s="17"/>
      <c r="CD1249" s="17"/>
      <c r="CE1249" s="17"/>
      <c r="CF1249" s="17"/>
      <c r="CG1249" s="17"/>
      <c r="CH1249" s="17"/>
      <c r="CI1249" s="17"/>
      <c r="CJ1249" s="17"/>
      <c r="CK1249" s="17"/>
      <c r="CL1249" s="17"/>
      <c r="CM1249" s="17"/>
      <c r="CN1249" s="17"/>
      <c r="CO1249" s="17"/>
      <c r="CP1249" s="17"/>
      <c r="CQ1249" s="17"/>
      <c r="CR1249" s="17"/>
      <c r="CS1249" s="17"/>
      <c r="CT1249" s="17"/>
      <c r="CU1249" s="17"/>
      <c r="CV1249" s="17"/>
      <c r="CW1249" s="17"/>
      <c r="CX1249" s="18"/>
      <c r="CY1249" s="71"/>
      <c r="CZ1249" s="72"/>
      <c r="DA1249" s="73"/>
      <c r="DB1249" s="74"/>
      <c r="DC1249" s="74"/>
      <c r="DD1249" s="74"/>
      <c r="DE1249" s="66"/>
      <c r="DF1249" s="66"/>
      <c r="DG1249" s="66"/>
      <c r="DH1249" s="90"/>
      <c r="DI1249" s="91"/>
      <c r="DJ1249" s="92"/>
      <c r="DK1249" s="99"/>
      <c r="DL1249" s="100"/>
      <c r="DM1249" s="101"/>
      <c r="DN1249" s="108"/>
      <c r="DO1249" s="109"/>
      <c r="DP1249" s="110"/>
      <c r="DQ1249" s="71"/>
      <c r="DR1249" s="72"/>
      <c r="DS1249" s="73"/>
      <c r="DT1249" s="71"/>
      <c r="DU1249" s="72"/>
      <c r="DV1249" s="73"/>
      <c r="DW1249" s="71"/>
      <c r="DX1249" s="72"/>
      <c r="DY1249" s="73"/>
      <c r="DZ1249" s="81"/>
      <c r="EA1249" s="82"/>
      <c r="EB1249" s="83"/>
      <c r="EC1249" s="62"/>
      <c r="ED1249" s="63"/>
      <c r="EE1249" s="64"/>
    </row>
    <row r="1250" spans="2:135" ht="11.45" customHeight="1">
      <c r="B1250" s="65"/>
      <c r="C1250" s="20"/>
      <c r="D1250" s="20"/>
      <c r="E1250" s="66"/>
      <c r="F1250" s="66"/>
      <c r="G1250" s="13"/>
      <c r="H1250" s="14"/>
      <c r="I1250" s="14"/>
      <c r="J1250" s="15"/>
      <c r="K1250" s="13"/>
      <c r="L1250" s="14"/>
      <c r="M1250" s="14"/>
      <c r="N1250" s="15"/>
      <c r="O1250" s="13"/>
      <c r="P1250" s="14"/>
      <c r="Q1250" s="14"/>
      <c r="R1250" s="15"/>
      <c r="S1250" s="13"/>
      <c r="T1250" s="14"/>
      <c r="U1250" s="14"/>
      <c r="V1250" s="15"/>
      <c r="W1250" s="13"/>
      <c r="X1250" s="14"/>
      <c r="Y1250" s="14"/>
      <c r="Z1250" s="15"/>
      <c r="AA1250" s="13"/>
      <c r="AB1250" s="14"/>
      <c r="AC1250" s="14"/>
      <c r="AD1250" s="15"/>
      <c r="AE1250" s="13"/>
      <c r="AF1250" s="14"/>
      <c r="AG1250" s="14"/>
      <c r="AH1250" s="15"/>
      <c r="AI1250" s="13"/>
      <c r="AJ1250" s="14"/>
      <c r="AK1250" s="14"/>
      <c r="AL1250" s="15"/>
      <c r="AM1250" s="13"/>
      <c r="AN1250" s="14"/>
      <c r="AO1250" s="14"/>
      <c r="AP1250" s="15"/>
      <c r="AQ1250" s="13"/>
      <c r="AR1250" s="14"/>
      <c r="AS1250" s="14"/>
      <c r="AT1250" s="15"/>
      <c r="AU1250" s="13"/>
      <c r="AV1250" s="14"/>
      <c r="AW1250" s="14"/>
      <c r="AX1250" s="15"/>
      <c r="AY1250" s="13"/>
      <c r="AZ1250" s="14"/>
      <c r="BA1250" s="14"/>
      <c r="BB1250" s="15"/>
      <c r="BC1250" s="13"/>
      <c r="BD1250" s="14"/>
      <c r="BE1250" s="14"/>
      <c r="BF1250" s="15"/>
      <c r="BG1250" s="13"/>
      <c r="BH1250" s="14"/>
      <c r="BI1250" s="14"/>
      <c r="BJ1250" s="15"/>
      <c r="BK1250" s="13"/>
      <c r="BL1250" s="14"/>
      <c r="BM1250" s="14"/>
      <c r="BN1250" s="15"/>
      <c r="BO1250" s="13"/>
      <c r="BP1250" s="14"/>
      <c r="BQ1250" s="14"/>
      <c r="BR1250" s="15"/>
      <c r="BS1250" s="13"/>
      <c r="BT1250" s="14"/>
      <c r="BU1250" s="14"/>
      <c r="BV1250" s="15"/>
      <c r="BW1250" s="13"/>
      <c r="BX1250" s="14"/>
      <c r="BY1250" s="14"/>
      <c r="BZ1250" s="15"/>
      <c r="CA1250" s="13"/>
      <c r="CB1250" s="14"/>
      <c r="CC1250" s="14"/>
      <c r="CD1250" s="15"/>
      <c r="CE1250" s="13"/>
      <c r="CF1250" s="14"/>
      <c r="CG1250" s="14"/>
      <c r="CH1250" s="15"/>
      <c r="CI1250" s="13"/>
      <c r="CJ1250" s="14"/>
      <c r="CK1250" s="14"/>
      <c r="CL1250" s="15"/>
      <c r="CM1250" s="13"/>
      <c r="CN1250" s="14"/>
      <c r="CO1250" s="14"/>
      <c r="CP1250" s="15"/>
      <c r="CQ1250" s="13"/>
      <c r="CR1250" s="14"/>
      <c r="CS1250" s="14"/>
      <c r="CT1250" s="15"/>
      <c r="CU1250" s="13"/>
      <c r="CV1250" s="14"/>
      <c r="CW1250" s="14"/>
      <c r="CX1250" s="15"/>
      <c r="CY1250" s="55">
        <f>ROUND(SUM(G1252:CX1252),15)</f>
        <v>0</v>
      </c>
      <c r="CZ1250" s="67"/>
      <c r="DA1250" s="68"/>
      <c r="DB1250" s="74">
        <f>IF(CY1250&lt;$A$27,TIME(0,0,0),ROUND(CY1250-$A$27,15))</f>
        <v>0</v>
      </c>
      <c r="DC1250" s="74"/>
      <c r="DD1250" s="74"/>
      <c r="DE1250" s="66"/>
      <c r="DF1250" s="66"/>
      <c r="DG1250" s="66"/>
      <c r="DH1250" s="111"/>
      <c r="DI1250" s="112"/>
      <c r="DJ1250" s="113"/>
      <c r="DK1250" s="120"/>
      <c r="DL1250" s="121"/>
      <c r="DM1250" s="122"/>
      <c r="DN1250" s="129"/>
      <c r="DO1250" s="130"/>
      <c r="DP1250" s="131"/>
      <c r="DQ1250" s="55">
        <f t="shared" ref="DQ1250" si="488">ROUND(SUM(G1253:CX1253),15)</f>
        <v>0</v>
      </c>
      <c r="DR1250" s="67"/>
      <c r="DS1250" s="68"/>
      <c r="DT1250" s="55">
        <v>0</v>
      </c>
      <c r="DU1250" s="67"/>
      <c r="DV1250" s="68"/>
      <c r="DW1250" s="55">
        <v>0</v>
      </c>
      <c r="DX1250" s="67"/>
      <c r="DY1250" s="68"/>
      <c r="DZ1250" s="75" t="str">
        <f t="shared" ref="DZ1250" si="489">IF(ROUND(SUM(G1252:CX1253),15)=0,"",ROUND("24:00:00"-SUM(G1252:CX1253),15))</f>
        <v/>
      </c>
      <c r="EA1250" s="76"/>
      <c r="EB1250" s="77"/>
      <c r="EC1250" s="55" t="str">
        <f>IF(CY1250=0,"")</f>
        <v/>
      </c>
      <c r="ED1250" s="56"/>
      <c r="EE1250" s="57"/>
    </row>
    <row r="1251" spans="2:135" ht="11.45" customHeight="1">
      <c r="B1251" s="65"/>
      <c r="C1251" s="20"/>
      <c r="D1251" s="20"/>
      <c r="E1251" s="66"/>
      <c r="F1251" s="66"/>
      <c r="G1251" s="13"/>
      <c r="H1251" s="14"/>
      <c r="I1251" s="14"/>
      <c r="J1251" s="15"/>
      <c r="K1251" s="14"/>
      <c r="L1251" s="14"/>
      <c r="M1251" s="14"/>
      <c r="N1251" s="15"/>
      <c r="O1251" s="14"/>
      <c r="P1251" s="14"/>
      <c r="Q1251" s="14"/>
      <c r="R1251" s="14"/>
      <c r="S1251" s="13"/>
      <c r="T1251" s="14"/>
      <c r="U1251" s="14"/>
      <c r="V1251" s="14"/>
      <c r="W1251" s="13"/>
      <c r="X1251" s="14"/>
      <c r="Y1251" s="14"/>
      <c r="Z1251" s="15"/>
      <c r="AA1251" s="14"/>
      <c r="AB1251" s="14"/>
      <c r="AC1251" s="14"/>
      <c r="AD1251" s="15"/>
      <c r="AE1251" s="14"/>
      <c r="AF1251" s="14"/>
      <c r="AG1251" s="14"/>
      <c r="AH1251" s="15"/>
      <c r="AI1251" s="14"/>
      <c r="AJ1251" s="14"/>
      <c r="AK1251" s="14"/>
      <c r="AL1251" s="14"/>
      <c r="AM1251" s="13"/>
      <c r="AN1251" s="14"/>
      <c r="AO1251" s="14"/>
      <c r="AP1251" s="14"/>
      <c r="AQ1251" s="13"/>
      <c r="AR1251" s="14"/>
      <c r="AS1251" s="14"/>
      <c r="AT1251" s="14"/>
      <c r="AU1251" s="13"/>
      <c r="AV1251" s="14"/>
      <c r="AW1251" s="14"/>
      <c r="AX1251" s="15"/>
      <c r="AY1251" s="14"/>
      <c r="AZ1251" s="14"/>
      <c r="BA1251" s="14"/>
      <c r="BB1251" s="15"/>
      <c r="BC1251" s="14"/>
      <c r="BD1251" s="14"/>
      <c r="BE1251" s="14"/>
      <c r="BF1251" s="14"/>
      <c r="BG1251" s="13"/>
      <c r="BH1251" s="14"/>
      <c r="BI1251" s="14"/>
      <c r="BJ1251" s="14"/>
      <c r="BK1251" s="13"/>
      <c r="BL1251" s="14"/>
      <c r="BM1251" s="14"/>
      <c r="BN1251" s="14"/>
      <c r="BO1251" s="13"/>
      <c r="BP1251" s="14"/>
      <c r="BQ1251" s="14"/>
      <c r="BR1251" s="14"/>
      <c r="BS1251" s="13"/>
      <c r="BT1251" s="14"/>
      <c r="BU1251" s="14"/>
      <c r="BV1251" s="14"/>
      <c r="BW1251" s="13"/>
      <c r="BX1251" s="14"/>
      <c r="BY1251" s="14"/>
      <c r="BZ1251" s="14"/>
      <c r="CA1251" s="13"/>
      <c r="CB1251" s="14"/>
      <c r="CC1251" s="14"/>
      <c r="CD1251" s="15"/>
      <c r="CE1251" s="14"/>
      <c r="CF1251" s="14"/>
      <c r="CG1251" s="14"/>
      <c r="CH1251" s="14"/>
      <c r="CI1251" s="13"/>
      <c r="CJ1251" s="14"/>
      <c r="CK1251" s="14"/>
      <c r="CL1251" s="15"/>
      <c r="CM1251" s="14"/>
      <c r="CN1251" s="14"/>
      <c r="CO1251" s="14"/>
      <c r="CP1251" s="14"/>
      <c r="CQ1251" s="13"/>
      <c r="CR1251" s="14"/>
      <c r="CS1251" s="14"/>
      <c r="CT1251" s="14"/>
      <c r="CU1251" s="13"/>
      <c r="CV1251" s="14"/>
      <c r="CW1251" s="14"/>
      <c r="CX1251" s="15"/>
      <c r="CY1251" s="58"/>
      <c r="CZ1251" s="69"/>
      <c r="DA1251" s="70"/>
      <c r="DB1251" s="74"/>
      <c r="DC1251" s="74"/>
      <c r="DD1251" s="74"/>
      <c r="DE1251" s="66"/>
      <c r="DF1251" s="66"/>
      <c r="DG1251" s="66"/>
      <c r="DH1251" s="114"/>
      <c r="DI1251" s="115"/>
      <c r="DJ1251" s="116"/>
      <c r="DK1251" s="123"/>
      <c r="DL1251" s="124"/>
      <c r="DM1251" s="125"/>
      <c r="DN1251" s="132"/>
      <c r="DO1251" s="133"/>
      <c r="DP1251" s="134"/>
      <c r="DQ1251" s="58"/>
      <c r="DR1251" s="69"/>
      <c r="DS1251" s="70"/>
      <c r="DT1251" s="58"/>
      <c r="DU1251" s="69"/>
      <c r="DV1251" s="70"/>
      <c r="DW1251" s="58"/>
      <c r="DX1251" s="69"/>
      <c r="DY1251" s="70"/>
      <c r="DZ1251" s="78"/>
      <c r="EA1251" s="79"/>
      <c r="EB1251" s="80"/>
      <c r="EC1251" s="58"/>
      <c r="ED1251" s="59"/>
      <c r="EE1251" s="60"/>
    </row>
    <row r="1252" spans="2:135" ht="11.45" customHeight="1">
      <c r="B1252" s="65"/>
      <c r="C1252" s="52"/>
      <c r="E1252" s="66"/>
      <c r="F1252" s="66"/>
      <c r="CY1252" s="58"/>
      <c r="CZ1252" s="69"/>
      <c r="DA1252" s="70"/>
      <c r="DB1252" s="74"/>
      <c r="DC1252" s="74"/>
      <c r="DD1252" s="74"/>
      <c r="DE1252" s="66"/>
      <c r="DF1252" s="66"/>
      <c r="DG1252" s="66"/>
      <c r="DH1252" s="114"/>
      <c r="DI1252" s="115"/>
      <c r="DJ1252" s="116"/>
      <c r="DK1252" s="123"/>
      <c r="DL1252" s="124"/>
      <c r="DM1252" s="125"/>
      <c r="DN1252" s="132"/>
      <c r="DO1252" s="133"/>
      <c r="DP1252" s="134"/>
      <c r="DQ1252" s="58"/>
      <c r="DR1252" s="69"/>
      <c r="DS1252" s="70"/>
      <c r="DT1252" s="58"/>
      <c r="DU1252" s="69"/>
      <c r="DV1252" s="70"/>
      <c r="DW1252" s="58"/>
      <c r="DX1252" s="69"/>
      <c r="DY1252" s="70"/>
      <c r="DZ1252" s="78"/>
      <c r="EA1252" s="79"/>
      <c r="EB1252" s="80"/>
      <c r="EC1252" s="58"/>
      <c r="ED1252" s="59"/>
      <c r="EE1252" s="60"/>
    </row>
    <row r="1253" spans="2:135" ht="11.45" customHeight="1">
      <c r="B1253" s="65"/>
      <c r="C1253" s="52"/>
      <c r="E1253" s="66"/>
      <c r="F1253" s="66"/>
      <c r="CY1253" s="58"/>
      <c r="CZ1253" s="69"/>
      <c r="DA1253" s="70"/>
      <c r="DB1253" s="74"/>
      <c r="DC1253" s="74"/>
      <c r="DD1253" s="74"/>
      <c r="DE1253" s="66"/>
      <c r="DF1253" s="66"/>
      <c r="DG1253" s="66"/>
      <c r="DH1253" s="114"/>
      <c r="DI1253" s="115"/>
      <c r="DJ1253" s="116"/>
      <c r="DK1253" s="123"/>
      <c r="DL1253" s="124"/>
      <c r="DM1253" s="125"/>
      <c r="DN1253" s="132"/>
      <c r="DO1253" s="133"/>
      <c r="DP1253" s="134"/>
      <c r="DQ1253" s="58"/>
      <c r="DR1253" s="69"/>
      <c r="DS1253" s="70"/>
      <c r="DT1253" s="58"/>
      <c r="DU1253" s="69"/>
      <c r="DV1253" s="70"/>
      <c r="DW1253" s="58"/>
      <c r="DX1253" s="69"/>
      <c r="DY1253" s="70"/>
      <c r="DZ1253" s="78"/>
      <c r="EA1253" s="79"/>
      <c r="EB1253" s="80"/>
      <c r="EC1253" s="61"/>
      <c r="ED1253" s="59"/>
      <c r="EE1253" s="60"/>
    </row>
    <row r="1254" spans="2:135" ht="11.45" customHeight="1">
      <c r="B1254" s="65"/>
      <c r="C1254" s="20"/>
      <c r="D1254" s="20"/>
      <c r="E1254" s="66"/>
      <c r="F1254" s="66"/>
      <c r="G1254" s="16"/>
      <c r="H1254" s="17"/>
      <c r="I1254" s="17"/>
      <c r="J1254" s="17"/>
      <c r="K1254" s="17"/>
      <c r="L1254" s="17"/>
      <c r="M1254" s="17"/>
      <c r="N1254" s="17"/>
      <c r="O1254" s="17"/>
      <c r="P1254" s="17"/>
      <c r="Q1254" s="17"/>
      <c r="R1254" s="17"/>
      <c r="S1254" s="17"/>
      <c r="T1254" s="17"/>
      <c r="U1254" s="17"/>
      <c r="V1254" s="17"/>
      <c r="W1254" s="17"/>
      <c r="X1254" s="17"/>
      <c r="Y1254" s="17"/>
      <c r="Z1254" s="17"/>
      <c r="AA1254" s="17"/>
      <c r="AB1254" s="17"/>
      <c r="AC1254" s="17"/>
      <c r="AD1254" s="17"/>
      <c r="AE1254" s="17"/>
      <c r="AF1254" s="17"/>
      <c r="AG1254" s="17"/>
      <c r="AH1254" s="17"/>
      <c r="AI1254" s="17"/>
      <c r="AJ1254" s="17"/>
      <c r="AK1254" s="17"/>
      <c r="AL1254" s="17"/>
      <c r="AM1254" s="17"/>
      <c r="AN1254" s="17"/>
      <c r="AO1254" s="17"/>
      <c r="AP1254" s="17"/>
      <c r="AQ1254" s="17"/>
      <c r="AR1254" s="17"/>
      <c r="AS1254" s="17"/>
      <c r="AT1254" s="17"/>
      <c r="AU1254" s="17"/>
      <c r="AV1254" s="17"/>
      <c r="AW1254" s="17"/>
      <c r="AX1254" s="17"/>
      <c r="AY1254" s="17"/>
      <c r="AZ1254" s="17"/>
      <c r="BA1254" s="17"/>
      <c r="BB1254" s="17"/>
      <c r="BC1254" s="17"/>
      <c r="BD1254" s="17"/>
      <c r="BE1254" s="17"/>
      <c r="BF1254" s="17"/>
      <c r="BG1254" s="17"/>
      <c r="BH1254" s="17"/>
      <c r="BI1254" s="17"/>
      <c r="BJ1254" s="17"/>
      <c r="BK1254" s="17"/>
      <c r="BL1254" s="17"/>
      <c r="BM1254" s="17"/>
      <c r="BN1254" s="17"/>
      <c r="BO1254" s="17"/>
      <c r="BP1254" s="17"/>
      <c r="BQ1254" s="17"/>
      <c r="BR1254" s="17"/>
      <c r="BS1254" s="17"/>
      <c r="BT1254" s="17"/>
      <c r="BU1254" s="17"/>
      <c r="BV1254" s="17"/>
      <c r="BW1254" s="17"/>
      <c r="BX1254" s="17"/>
      <c r="BY1254" s="17"/>
      <c r="BZ1254" s="17"/>
      <c r="CA1254" s="17"/>
      <c r="CB1254" s="17"/>
      <c r="CC1254" s="17"/>
      <c r="CD1254" s="17"/>
      <c r="CE1254" s="17"/>
      <c r="CF1254" s="17"/>
      <c r="CG1254" s="17"/>
      <c r="CH1254" s="17"/>
      <c r="CI1254" s="17"/>
      <c r="CJ1254" s="17"/>
      <c r="CK1254" s="17"/>
      <c r="CL1254" s="17"/>
      <c r="CM1254" s="17"/>
      <c r="CN1254" s="17"/>
      <c r="CO1254" s="17"/>
      <c r="CP1254" s="17"/>
      <c r="CQ1254" s="17"/>
      <c r="CR1254" s="17"/>
      <c r="CS1254" s="17"/>
      <c r="CT1254" s="17"/>
      <c r="CU1254" s="17"/>
      <c r="CV1254" s="17"/>
      <c r="CW1254" s="17"/>
      <c r="CX1254" s="18"/>
      <c r="CY1254" s="71"/>
      <c r="CZ1254" s="72"/>
      <c r="DA1254" s="73"/>
      <c r="DB1254" s="74"/>
      <c r="DC1254" s="74"/>
      <c r="DD1254" s="74"/>
      <c r="DE1254" s="66"/>
      <c r="DF1254" s="66"/>
      <c r="DG1254" s="66"/>
      <c r="DH1254" s="114"/>
      <c r="DI1254" s="115"/>
      <c r="DJ1254" s="116"/>
      <c r="DK1254" s="123"/>
      <c r="DL1254" s="124"/>
      <c r="DM1254" s="125"/>
      <c r="DN1254" s="132"/>
      <c r="DO1254" s="133"/>
      <c r="DP1254" s="134"/>
      <c r="DQ1254" s="71"/>
      <c r="DR1254" s="72"/>
      <c r="DS1254" s="73"/>
      <c r="DT1254" s="71"/>
      <c r="DU1254" s="72"/>
      <c r="DV1254" s="73"/>
      <c r="DW1254" s="71"/>
      <c r="DX1254" s="72"/>
      <c r="DY1254" s="73"/>
      <c r="DZ1254" s="81"/>
      <c r="EA1254" s="82"/>
      <c r="EB1254" s="83"/>
      <c r="EC1254" s="62"/>
      <c r="ED1254" s="63"/>
      <c r="EE1254" s="64"/>
    </row>
    <row r="1255" spans="2:135" ht="11.45" customHeight="1">
      <c r="B1255" s="65"/>
      <c r="C1255" s="20"/>
      <c r="D1255" s="20"/>
      <c r="E1255" s="66"/>
      <c r="F1255" s="66"/>
      <c r="G1255" s="13"/>
      <c r="H1255" s="14"/>
      <c r="I1255" s="14"/>
      <c r="J1255" s="15"/>
      <c r="K1255" s="13"/>
      <c r="L1255" s="14"/>
      <c r="M1255" s="14"/>
      <c r="N1255" s="15"/>
      <c r="O1255" s="13"/>
      <c r="P1255" s="14"/>
      <c r="Q1255" s="14"/>
      <c r="R1255" s="15"/>
      <c r="S1255" s="13"/>
      <c r="T1255" s="14"/>
      <c r="U1255" s="14"/>
      <c r="V1255" s="15"/>
      <c r="W1255" s="13"/>
      <c r="X1255" s="14"/>
      <c r="Y1255" s="14"/>
      <c r="Z1255" s="15"/>
      <c r="AA1255" s="13"/>
      <c r="AB1255" s="14"/>
      <c r="AC1255" s="14"/>
      <c r="AD1255" s="15"/>
      <c r="AE1255" s="13"/>
      <c r="AF1255" s="14"/>
      <c r="AG1255" s="14"/>
      <c r="AH1255" s="15"/>
      <c r="AI1255" s="13"/>
      <c r="AJ1255" s="14"/>
      <c r="AK1255" s="14"/>
      <c r="AL1255" s="15"/>
      <c r="AM1255" s="13"/>
      <c r="AN1255" s="14"/>
      <c r="AO1255" s="14"/>
      <c r="AP1255" s="15"/>
      <c r="AQ1255" s="13"/>
      <c r="AR1255" s="14"/>
      <c r="AS1255" s="14"/>
      <c r="AT1255" s="15"/>
      <c r="AU1255" s="13"/>
      <c r="AV1255" s="14"/>
      <c r="AW1255" s="14"/>
      <c r="AX1255" s="15"/>
      <c r="AY1255" s="13"/>
      <c r="AZ1255" s="14"/>
      <c r="BA1255" s="14"/>
      <c r="BB1255" s="15"/>
      <c r="BC1255" s="13"/>
      <c r="BD1255" s="14"/>
      <c r="BE1255" s="14"/>
      <c r="BF1255" s="15"/>
      <c r="BG1255" s="13"/>
      <c r="BH1255" s="14"/>
      <c r="BI1255" s="14"/>
      <c r="BJ1255" s="15"/>
      <c r="BK1255" s="13"/>
      <c r="BL1255" s="14"/>
      <c r="BM1255" s="14"/>
      <c r="BN1255" s="15"/>
      <c r="BO1255" s="13"/>
      <c r="BP1255" s="14"/>
      <c r="BQ1255" s="14"/>
      <c r="BR1255" s="15"/>
      <c r="BS1255" s="13"/>
      <c r="BT1255" s="14"/>
      <c r="BU1255" s="14"/>
      <c r="BV1255" s="15"/>
      <c r="BW1255" s="13"/>
      <c r="BX1255" s="14"/>
      <c r="BY1255" s="14"/>
      <c r="BZ1255" s="15"/>
      <c r="CA1255" s="13"/>
      <c r="CB1255" s="14"/>
      <c r="CC1255" s="14"/>
      <c r="CD1255" s="15"/>
      <c r="CE1255" s="13"/>
      <c r="CF1255" s="14"/>
      <c r="CG1255" s="14"/>
      <c r="CH1255" s="15"/>
      <c r="CI1255" s="13"/>
      <c r="CJ1255" s="14"/>
      <c r="CK1255" s="14"/>
      <c r="CL1255" s="15"/>
      <c r="CM1255" s="13"/>
      <c r="CN1255" s="14"/>
      <c r="CO1255" s="14"/>
      <c r="CP1255" s="15"/>
      <c r="CQ1255" s="13"/>
      <c r="CR1255" s="14"/>
      <c r="CS1255" s="14"/>
      <c r="CT1255" s="15"/>
      <c r="CU1255" s="13"/>
      <c r="CV1255" s="14"/>
      <c r="CW1255" s="14"/>
      <c r="CX1255" s="15"/>
      <c r="CY1255" s="55">
        <f>ROUND(SUM(G1257:CX1257),15)</f>
        <v>0</v>
      </c>
      <c r="CZ1255" s="67"/>
      <c r="DA1255" s="68"/>
      <c r="DB1255" s="74">
        <f>IF(CY1255&lt;$A$27,TIME(0,0,0),ROUND(CY1255-$A$27,15))</f>
        <v>0</v>
      </c>
      <c r="DC1255" s="74"/>
      <c r="DD1255" s="74"/>
      <c r="DE1255" s="66"/>
      <c r="DF1255" s="66"/>
      <c r="DG1255" s="66"/>
      <c r="DH1255" s="114"/>
      <c r="DI1255" s="115"/>
      <c r="DJ1255" s="116"/>
      <c r="DK1255" s="123"/>
      <c r="DL1255" s="124"/>
      <c r="DM1255" s="125"/>
      <c r="DN1255" s="132"/>
      <c r="DO1255" s="133"/>
      <c r="DP1255" s="134"/>
      <c r="DQ1255" s="55">
        <f t="shared" ref="DQ1255" si="490">ROUND(SUM(G1258:CX1258),15)</f>
        <v>0</v>
      </c>
      <c r="DR1255" s="67"/>
      <c r="DS1255" s="68"/>
      <c r="DT1255" s="55">
        <v>0</v>
      </c>
      <c r="DU1255" s="67"/>
      <c r="DV1255" s="68"/>
      <c r="DW1255" s="55">
        <v>0</v>
      </c>
      <c r="DX1255" s="67"/>
      <c r="DY1255" s="68"/>
      <c r="DZ1255" s="75" t="str">
        <f t="shared" ref="DZ1255" si="491">IF(ROUND(SUM(G1257:CX1258),15)=0,"",ROUND("24:00:00"-SUM(G1257:CX1258),15))</f>
        <v/>
      </c>
      <c r="EA1255" s="76"/>
      <c r="EB1255" s="77"/>
      <c r="EC1255" s="55" t="str">
        <f>IF(CY1255=0,"")</f>
        <v/>
      </c>
      <c r="ED1255" s="56"/>
      <c r="EE1255" s="57"/>
    </row>
    <row r="1256" spans="2:135" ht="11.45" customHeight="1">
      <c r="B1256" s="65"/>
      <c r="C1256" s="20"/>
      <c r="D1256" s="20"/>
      <c r="E1256" s="66"/>
      <c r="F1256" s="66"/>
      <c r="G1256" s="13"/>
      <c r="H1256" s="14"/>
      <c r="I1256" s="14"/>
      <c r="J1256" s="15"/>
      <c r="K1256" s="14"/>
      <c r="L1256" s="14"/>
      <c r="M1256" s="14"/>
      <c r="N1256" s="15"/>
      <c r="O1256" s="14"/>
      <c r="P1256" s="14"/>
      <c r="Q1256" s="14"/>
      <c r="R1256" s="14"/>
      <c r="S1256" s="13"/>
      <c r="T1256" s="14"/>
      <c r="U1256" s="14"/>
      <c r="V1256" s="14"/>
      <c r="W1256" s="13"/>
      <c r="X1256" s="14"/>
      <c r="Y1256" s="14"/>
      <c r="Z1256" s="15"/>
      <c r="AA1256" s="14"/>
      <c r="AB1256" s="14"/>
      <c r="AC1256" s="14"/>
      <c r="AD1256" s="15"/>
      <c r="AE1256" s="14"/>
      <c r="AF1256" s="14"/>
      <c r="AG1256" s="14"/>
      <c r="AH1256" s="15"/>
      <c r="AI1256" s="14"/>
      <c r="AJ1256" s="14"/>
      <c r="AK1256" s="14"/>
      <c r="AL1256" s="14"/>
      <c r="AM1256" s="13"/>
      <c r="AN1256" s="14"/>
      <c r="AO1256" s="14"/>
      <c r="AP1256" s="14"/>
      <c r="AQ1256" s="13"/>
      <c r="AR1256" s="14"/>
      <c r="AS1256" s="14"/>
      <c r="AT1256" s="14"/>
      <c r="AU1256" s="13"/>
      <c r="AV1256" s="14"/>
      <c r="AW1256" s="14"/>
      <c r="AX1256" s="15"/>
      <c r="AY1256" s="14"/>
      <c r="AZ1256" s="14"/>
      <c r="BA1256" s="14"/>
      <c r="BB1256" s="15"/>
      <c r="BC1256" s="14"/>
      <c r="BD1256" s="14"/>
      <c r="BE1256" s="14"/>
      <c r="BF1256" s="14"/>
      <c r="BG1256" s="13"/>
      <c r="BH1256" s="14"/>
      <c r="BI1256" s="14"/>
      <c r="BJ1256" s="14"/>
      <c r="BK1256" s="13"/>
      <c r="BL1256" s="14"/>
      <c r="BM1256" s="14"/>
      <c r="BN1256" s="14"/>
      <c r="BO1256" s="13"/>
      <c r="BP1256" s="14"/>
      <c r="BQ1256" s="14"/>
      <c r="BR1256" s="14"/>
      <c r="BS1256" s="13"/>
      <c r="BT1256" s="14"/>
      <c r="BU1256" s="14"/>
      <c r="BV1256" s="14"/>
      <c r="BW1256" s="13"/>
      <c r="BX1256" s="14"/>
      <c r="BY1256" s="14"/>
      <c r="BZ1256" s="14"/>
      <c r="CA1256" s="13"/>
      <c r="CB1256" s="14"/>
      <c r="CC1256" s="14"/>
      <c r="CD1256" s="15"/>
      <c r="CE1256" s="14"/>
      <c r="CF1256" s="14"/>
      <c r="CG1256" s="14"/>
      <c r="CH1256" s="14"/>
      <c r="CI1256" s="13"/>
      <c r="CJ1256" s="14"/>
      <c r="CK1256" s="14"/>
      <c r="CL1256" s="15"/>
      <c r="CM1256" s="14"/>
      <c r="CN1256" s="14"/>
      <c r="CO1256" s="14"/>
      <c r="CP1256" s="14"/>
      <c r="CQ1256" s="13"/>
      <c r="CR1256" s="14"/>
      <c r="CS1256" s="14"/>
      <c r="CT1256" s="14"/>
      <c r="CU1256" s="13"/>
      <c r="CV1256" s="14"/>
      <c r="CW1256" s="14"/>
      <c r="CX1256" s="15"/>
      <c r="CY1256" s="58"/>
      <c r="CZ1256" s="69"/>
      <c r="DA1256" s="70"/>
      <c r="DB1256" s="74"/>
      <c r="DC1256" s="74"/>
      <c r="DD1256" s="74"/>
      <c r="DE1256" s="66"/>
      <c r="DF1256" s="66"/>
      <c r="DG1256" s="66"/>
      <c r="DH1256" s="114"/>
      <c r="DI1256" s="115"/>
      <c r="DJ1256" s="116"/>
      <c r="DK1256" s="123"/>
      <c r="DL1256" s="124"/>
      <c r="DM1256" s="125"/>
      <c r="DN1256" s="132"/>
      <c r="DO1256" s="133"/>
      <c r="DP1256" s="134"/>
      <c r="DQ1256" s="58"/>
      <c r="DR1256" s="69"/>
      <c r="DS1256" s="70"/>
      <c r="DT1256" s="58"/>
      <c r="DU1256" s="69"/>
      <c r="DV1256" s="70"/>
      <c r="DW1256" s="58"/>
      <c r="DX1256" s="69"/>
      <c r="DY1256" s="70"/>
      <c r="DZ1256" s="78"/>
      <c r="EA1256" s="79"/>
      <c r="EB1256" s="80"/>
      <c r="EC1256" s="58"/>
      <c r="ED1256" s="59"/>
      <c r="EE1256" s="60"/>
    </row>
    <row r="1257" spans="2:135" ht="11.45" customHeight="1">
      <c r="B1257" s="65"/>
      <c r="C1257" s="52"/>
      <c r="E1257" s="66"/>
      <c r="F1257" s="66"/>
      <c r="CY1257" s="58"/>
      <c r="CZ1257" s="69"/>
      <c r="DA1257" s="70"/>
      <c r="DB1257" s="74"/>
      <c r="DC1257" s="74"/>
      <c r="DD1257" s="74"/>
      <c r="DE1257" s="66"/>
      <c r="DF1257" s="66"/>
      <c r="DG1257" s="66"/>
      <c r="DH1257" s="114"/>
      <c r="DI1257" s="115"/>
      <c r="DJ1257" s="116"/>
      <c r="DK1257" s="123"/>
      <c r="DL1257" s="124"/>
      <c r="DM1257" s="125"/>
      <c r="DN1257" s="132"/>
      <c r="DO1257" s="133"/>
      <c r="DP1257" s="134"/>
      <c r="DQ1257" s="58"/>
      <c r="DR1257" s="69"/>
      <c r="DS1257" s="70"/>
      <c r="DT1257" s="58"/>
      <c r="DU1257" s="69"/>
      <c r="DV1257" s="70"/>
      <c r="DW1257" s="58"/>
      <c r="DX1257" s="69"/>
      <c r="DY1257" s="70"/>
      <c r="DZ1257" s="78"/>
      <c r="EA1257" s="79"/>
      <c r="EB1257" s="80"/>
      <c r="EC1257" s="58"/>
      <c r="ED1257" s="59"/>
      <c r="EE1257" s="60"/>
    </row>
    <row r="1258" spans="2:135" ht="11.45" customHeight="1">
      <c r="B1258" s="65"/>
      <c r="C1258" s="52"/>
      <c r="E1258" s="66"/>
      <c r="F1258" s="66"/>
      <c r="CY1258" s="58"/>
      <c r="CZ1258" s="69"/>
      <c r="DA1258" s="70"/>
      <c r="DB1258" s="74"/>
      <c r="DC1258" s="74"/>
      <c r="DD1258" s="74"/>
      <c r="DE1258" s="66"/>
      <c r="DF1258" s="66"/>
      <c r="DG1258" s="66"/>
      <c r="DH1258" s="114"/>
      <c r="DI1258" s="115"/>
      <c r="DJ1258" s="116"/>
      <c r="DK1258" s="123"/>
      <c r="DL1258" s="124"/>
      <c r="DM1258" s="125"/>
      <c r="DN1258" s="132"/>
      <c r="DO1258" s="133"/>
      <c r="DP1258" s="134"/>
      <c r="DQ1258" s="58"/>
      <c r="DR1258" s="69"/>
      <c r="DS1258" s="70"/>
      <c r="DT1258" s="58"/>
      <c r="DU1258" s="69"/>
      <c r="DV1258" s="70"/>
      <c r="DW1258" s="58"/>
      <c r="DX1258" s="69"/>
      <c r="DY1258" s="70"/>
      <c r="DZ1258" s="78"/>
      <c r="EA1258" s="79"/>
      <c r="EB1258" s="80"/>
      <c r="EC1258" s="61"/>
      <c r="ED1258" s="59"/>
      <c r="EE1258" s="60"/>
    </row>
    <row r="1259" spans="2:135" ht="11.45" customHeight="1">
      <c r="B1259" s="65"/>
      <c r="C1259" s="20"/>
      <c r="D1259" s="20"/>
      <c r="E1259" s="66"/>
      <c r="F1259" s="66"/>
      <c r="G1259" s="16"/>
      <c r="H1259" s="17"/>
      <c r="I1259" s="17"/>
      <c r="J1259" s="17"/>
      <c r="K1259" s="17"/>
      <c r="L1259" s="17"/>
      <c r="M1259" s="17"/>
      <c r="N1259" s="17"/>
      <c r="O1259" s="17"/>
      <c r="P1259" s="17"/>
      <c r="Q1259" s="17"/>
      <c r="R1259" s="17"/>
      <c r="S1259" s="17"/>
      <c r="T1259" s="17"/>
      <c r="U1259" s="17"/>
      <c r="V1259" s="17"/>
      <c r="W1259" s="17"/>
      <c r="X1259" s="17"/>
      <c r="Y1259" s="17"/>
      <c r="Z1259" s="17"/>
      <c r="AA1259" s="17"/>
      <c r="AB1259" s="17"/>
      <c r="AC1259" s="17"/>
      <c r="AD1259" s="17"/>
      <c r="AE1259" s="17"/>
      <c r="AF1259" s="17"/>
      <c r="AG1259" s="17"/>
      <c r="AH1259" s="17"/>
      <c r="AI1259" s="17"/>
      <c r="AJ1259" s="17"/>
      <c r="AK1259" s="17"/>
      <c r="AL1259" s="17"/>
      <c r="AM1259" s="17"/>
      <c r="AN1259" s="17"/>
      <c r="AO1259" s="17"/>
      <c r="AP1259" s="17"/>
      <c r="AQ1259" s="17"/>
      <c r="AR1259" s="17"/>
      <c r="AS1259" s="17"/>
      <c r="AT1259" s="17"/>
      <c r="AU1259" s="17"/>
      <c r="AV1259" s="17"/>
      <c r="AW1259" s="17"/>
      <c r="AX1259" s="17"/>
      <c r="AY1259" s="17"/>
      <c r="AZ1259" s="17"/>
      <c r="BA1259" s="17"/>
      <c r="BB1259" s="17"/>
      <c r="BC1259" s="17"/>
      <c r="BD1259" s="17"/>
      <c r="BE1259" s="17"/>
      <c r="BF1259" s="17"/>
      <c r="BG1259" s="17"/>
      <c r="BH1259" s="17"/>
      <c r="BI1259" s="17"/>
      <c r="BJ1259" s="17"/>
      <c r="BK1259" s="17"/>
      <c r="BL1259" s="17"/>
      <c r="BM1259" s="17"/>
      <c r="BN1259" s="17"/>
      <c r="BO1259" s="17"/>
      <c r="BP1259" s="17"/>
      <c r="BQ1259" s="17"/>
      <c r="BR1259" s="17"/>
      <c r="BS1259" s="17"/>
      <c r="BT1259" s="17"/>
      <c r="BU1259" s="17"/>
      <c r="BV1259" s="17"/>
      <c r="BW1259" s="17"/>
      <c r="BX1259" s="17"/>
      <c r="BY1259" s="17"/>
      <c r="BZ1259" s="17"/>
      <c r="CA1259" s="17"/>
      <c r="CB1259" s="17"/>
      <c r="CC1259" s="17"/>
      <c r="CD1259" s="17"/>
      <c r="CE1259" s="17"/>
      <c r="CF1259" s="17"/>
      <c r="CG1259" s="17"/>
      <c r="CH1259" s="17"/>
      <c r="CI1259" s="17"/>
      <c r="CJ1259" s="17"/>
      <c r="CK1259" s="17"/>
      <c r="CL1259" s="17"/>
      <c r="CM1259" s="17"/>
      <c r="CN1259" s="17"/>
      <c r="CO1259" s="17"/>
      <c r="CP1259" s="17"/>
      <c r="CQ1259" s="17"/>
      <c r="CR1259" s="17"/>
      <c r="CS1259" s="17"/>
      <c r="CT1259" s="17"/>
      <c r="CU1259" s="17"/>
      <c r="CV1259" s="17"/>
      <c r="CW1259" s="17"/>
      <c r="CX1259" s="18"/>
      <c r="CY1259" s="71"/>
      <c r="CZ1259" s="72"/>
      <c r="DA1259" s="73"/>
      <c r="DB1259" s="74"/>
      <c r="DC1259" s="74"/>
      <c r="DD1259" s="74"/>
      <c r="DE1259" s="66"/>
      <c r="DF1259" s="66"/>
      <c r="DG1259" s="66"/>
      <c r="DH1259" s="114"/>
      <c r="DI1259" s="115"/>
      <c r="DJ1259" s="116"/>
      <c r="DK1259" s="123"/>
      <c r="DL1259" s="124"/>
      <c r="DM1259" s="125"/>
      <c r="DN1259" s="132"/>
      <c r="DO1259" s="133"/>
      <c r="DP1259" s="134"/>
      <c r="DQ1259" s="71"/>
      <c r="DR1259" s="72"/>
      <c r="DS1259" s="73"/>
      <c r="DT1259" s="71"/>
      <c r="DU1259" s="72"/>
      <c r="DV1259" s="73"/>
      <c r="DW1259" s="71"/>
      <c r="DX1259" s="72"/>
      <c r="DY1259" s="73"/>
      <c r="DZ1259" s="81"/>
      <c r="EA1259" s="82"/>
      <c r="EB1259" s="83"/>
      <c r="EC1259" s="62"/>
      <c r="ED1259" s="63"/>
      <c r="EE1259" s="64"/>
    </row>
    <row r="1260" spans="2:135" ht="11.45" customHeight="1">
      <c r="B1260" s="65"/>
      <c r="C1260" s="20"/>
      <c r="D1260" s="20"/>
      <c r="E1260" s="66"/>
      <c r="F1260" s="66"/>
      <c r="G1260" s="13"/>
      <c r="H1260" s="14"/>
      <c r="I1260" s="14"/>
      <c r="J1260" s="15"/>
      <c r="K1260" s="13"/>
      <c r="L1260" s="14"/>
      <c r="M1260" s="14"/>
      <c r="N1260" s="15"/>
      <c r="O1260" s="13"/>
      <c r="P1260" s="14"/>
      <c r="Q1260" s="14"/>
      <c r="R1260" s="15"/>
      <c r="S1260" s="13"/>
      <c r="T1260" s="14"/>
      <c r="U1260" s="14"/>
      <c r="V1260" s="15"/>
      <c r="W1260" s="13"/>
      <c r="X1260" s="14"/>
      <c r="Y1260" s="14"/>
      <c r="Z1260" s="15"/>
      <c r="AA1260" s="13"/>
      <c r="AB1260" s="14"/>
      <c r="AC1260" s="14"/>
      <c r="AD1260" s="15"/>
      <c r="AE1260" s="13"/>
      <c r="AF1260" s="14"/>
      <c r="AG1260" s="14"/>
      <c r="AH1260" s="15"/>
      <c r="AI1260" s="13"/>
      <c r="AJ1260" s="14"/>
      <c r="AK1260" s="14"/>
      <c r="AL1260" s="15"/>
      <c r="AM1260" s="13"/>
      <c r="AN1260" s="14"/>
      <c r="AO1260" s="14"/>
      <c r="AP1260" s="15"/>
      <c r="AQ1260" s="13"/>
      <c r="AR1260" s="14"/>
      <c r="AS1260" s="14"/>
      <c r="AT1260" s="15"/>
      <c r="AU1260" s="13"/>
      <c r="AV1260" s="14"/>
      <c r="AW1260" s="14"/>
      <c r="AX1260" s="15"/>
      <c r="AY1260" s="13"/>
      <c r="AZ1260" s="14"/>
      <c r="BA1260" s="14"/>
      <c r="BB1260" s="15"/>
      <c r="BC1260" s="13"/>
      <c r="BD1260" s="14"/>
      <c r="BE1260" s="14"/>
      <c r="BF1260" s="15"/>
      <c r="BG1260" s="13"/>
      <c r="BH1260" s="14"/>
      <c r="BI1260" s="14"/>
      <c r="BJ1260" s="15"/>
      <c r="BK1260" s="13"/>
      <c r="BL1260" s="14"/>
      <c r="BM1260" s="14"/>
      <c r="BN1260" s="15"/>
      <c r="BO1260" s="13"/>
      <c r="BP1260" s="14"/>
      <c r="BQ1260" s="14"/>
      <c r="BR1260" s="15"/>
      <c r="BS1260" s="13"/>
      <c r="BT1260" s="14"/>
      <c r="BU1260" s="14"/>
      <c r="BV1260" s="15"/>
      <c r="BW1260" s="13"/>
      <c r="BX1260" s="14"/>
      <c r="BY1260" s="14"/>
      <c r="BZ1260" s="15"/>
      <c r="CA1260" s="13"/>
      <c r="CB1260" s="14"/>
      <c r="CC1260" s="14"/>
      <c r="CD1260" s="15"/>
      <c r="CE1260" s="13"/>
      <c r="CF1260" s="14"/>
      <c r="CG1260" s="14"/>
      <c r="CH1260" s="15"/>
      <c r="CI1260" s="13"/>
      <c r="CJ1260" s="14"/>
      <c r="CK1260" s="14"/>
      <c r="CL1260" s="15"/>
      <c r="CM1260" s="13"/>
      <c r="CN1260" s="14"/>
      <c r="CO1260" s="14"/>
      <c r="CP1260" s="15"/>
      <c r="CQ1260" s="13"/>
      <c r="CR1260" s="14"/>
      <c r="CS1260" s="14"/>
      <c r="CT1260" s="15"/>
      <c r="CU1260" s="13"/>
      <c r="CV1260" s="14"/>
      <c r="CW1260" s="14"/>
      <c r="CX1260" s="15"/>
      <c r="CY1260" s="55">
        <f>ROUND(SUM(G1262:CX1262),15)</f>
        <v>0</v>
      </c>
      <c r="CZ1260" s="67"/>
      <c r="DA1260" s="68"/>
      <c r="DB1260" s="74">
        <f>IF(CY1260&lt;$A$27,TIME(0,0,0),ROUND(CY1260-$A$27,15))</f>
        <v>0</v>
      </c>
      <c r="DC1260" s="74"/>
      <c r="DD1260" s="74"/>
      <c r="DE1260" s="66"/>
      <c r="DF1260" s="66"/>
      <c r="DG1260" s="66"/>
      <c r="DH1260" s="114"/>
      <c r="DI1260" s="115"/>
      <c r="DJ1260" s="116"/>
      <c r="DK1260" s="123"/>
      <c r="DL1260" s="124"/>
      <c r="DM1260" s="125"/>
      <c r="DN1260" s="132"/>
      <c r="DO1260" s="133"/>
      <c r="DP1260" s="134"/>
      <c r="DQ1260" s="55">
        <f t="shared" ref="DQ1260" si="492">ROUND(SUM(G1263:CX1263),15)</f>
        <v>0</v>
      </c>
      <c r="DR1260" s="67"/>
      <c r="DS1260" s="68"/>
      <c r="DT1260" s="55">
        <v>0</v>
      </c>
      <c r="DU1260" s="67"/>
      <c r="DV1260" s="68"/>
      <c r="DW1260" s="55">
        <v>0</v>
      </c>
      <c r="DX1260" s="67"/>
      <c r="DY1260" s="68"/>
      <c r="DZ1260" s="75" t="str">
        <f t="shared" ref="DZ1260" si="493">IF(ROUND(SUM(G1262:CX1263),15)=0,"",ROUND("24:00:00"-SUM(G1262:CX1263),15))</f>
        <v/>
      </c>
      <c r="EA1260" s="76"/>
      <c r="EB1260" s="77"/>
      <c r="EC1260" s="55" t="str">
        <f>IF(CY1260=0,"")</f>
        <v/>
      </c>
      <c r="ED1260" s="56"/>
      <c r="EE1260" s="57"/>
    </row>
    <row r="1261" spans="2:135" ht="11.45" customHeight="1">
      <c r="B1261" s="65"/>
      <c r="C1261" s="20"/>
      <c r="D1261" s="20"/>
      <c r="E1261" s="66"/>
      <c r="F1261" s="66"/>
      <c r="G1261" s="13"/>
      <c r="H1261" s="14"/>
      <c r="I1261" s="14"/>
      <c r="J1261" s="15"/>
      <c r="K1261" s="14"/>
      <c r="L1261" s="14"/>
      <c r="M1261" s="14"/>
      <c r="N1261" s="15"/>
      <c r="O1261" s="14"/>
      <c r="P1261" s="14"/>
      <c r="Q1261" s="14"/>
      <c r="R1261" s="14"/>
      <c r="S1261" s="13"/>
      <c r="T1261" s="14"/>
      <c r="U1261" s="14"/>
      <c r="V1261" s="14"/>
      <c r="W1261" s="13"/>
      <c r="X1261" s="14"/>
      <c r="Y1261" s="14"/>
      <c r="Z1261" s="15"/>
      <c r="AA1261" s="14"/>
      <c r="AB1261" s="14"/>
      <c r="AC1261" s="14"/>
      <c r="AD1261" s="15"/>
      <c r="AE1261" s="14"/>
      <c r="AF1261" s="14"/>
      <c r="AG1261" s="14"/>
      <c r="AH1261" s="15"/>
      <c r="AI1261" s="14"/>
      <c r="AJ1261" s="14"/>
      <c r="AK1261" s="14"/>
      <c r="AL1261" s="14"/>
      <c r="AM1261" s="13"/>
      <c r="AN1261" s="14"/>
      <c r="AO1261" s="14"/>
      <c r="AP1261" s="14"/>
      <c r="AQ1261" s="13"/>
      <c r="AR1261" s="14"/>
      <c r="AS1261" s="14"/>
      <c r="AT1261" s="14"/>
      <c r="AU1261" s="13"/>
      <c r="AV1261" s="14"/>
      <c r="AW1261" s="14"/>
      <c r="AX1261" s="15"/>
      <c r="AY1261" s="14"/>
      <c r="AZ1261" s="14"/>
      <c r="BA1261" s="14"/>
      <c r="BB1261" s="15"/>
      <c r="BC1261" s="14"/>
      <c r="BD1261" s="14"/>
      <c r="BE1261" s="14"/>
      <c r="BF1261" s="14"/>
      <c r="BG1261" s="13"/>
      <c r="BH1261" s="14"/>
      <c r="BI1261" s="14"/>
      <c r="BJ1261" s="14"/>
      <c r="BK1261" s="13"/>
      <c r="BL1261" s="14"/>
      <c r="BM1261" s="14"/>
      <c r="BN1261" s="14"/>
      <c r="BO1261" s="13"/>
      <c r="BP1261" s="14"/>
      <c r="BQ1261" s="14"/>
      <c r="BR1261" s="14"/>
      <c r="BS1261" s="13"/>
      <c r="BT1261" s="14"/>
      <c r="BU1261" s="14"/>
      <c r="BV1261" s="14"/>
      <c r="BW1261" s="13"/>
      <c r="BX1261" s="14"/>
      <c r="BY1261" s="14"/>
      <c r="BZ1261" s="14"/>
      <c r="CA1261" s="13"/>
      <c r="CB1261" s="14"/>
      <c r="CC1261" s="14"/>
      <c r="CD1261" s="15"/>
      <c r="CE1261" s="14"/>
      <c r="CF1261" s="14"/>
      <c r="CG1261" s="14"/>
      <c r="CH1261" s="14"/>
      <c r="CI1261" s="13"/>
      <c r="CJ1261" s="14"/>
      <c r="CK1261" s="14"/>
      <c r="CL1261" s="15"/>
      <c r="CM1261" s="14"/>
      <c r="CN1261" s="14"/>
      <c r="CO1261" s="14"/>
      <c r="CP1261" s="14"/>
      <c r="CQ1261" s="13"/>
      <c r="CR1261" s="14"/>
      <c r="CS1261" s="14"/>
      <c r="CT1261" s="14"/>
      <c r="CU1261" s="13"/>
      <c r="CV1261" s="14"/>
      <c r="CW1261" s="14"/>
      <c r="CX1261" s="15"/>
      <c r="CY1261" s="58"/>
      <c r="CZ1261" s="69"/>
      <c r="DA1261" s="70"/>
      <c r="DB1261" s="74"/>
      <c r="DC1261" s="74"/>
      <c r="DD1261" s="74"/>
      <c r="DE1261" s="66"/>
      <c r="DF1261" s="66"/>
      <c r="DG1261" s="66"/>
      <c r="DH1261" s="114"/>
      <c r="DI1261" s="115"/>
      <c r="DJ1261" s="116"/>
      <c r="DK1261" s="123"/>
      <c r="DL1261" s="124"/>
      <c r="DM1261" s="125"/>
      <c r="DN1261" s="132"/>
      <c r="DO1261" s="133"/>
      <c r="DP1261" s="134"/>
      <c r="DQ1261" s="58"/>
      <c r="DR1261" s="69"/>
      <c r="DS1261" s="70"/>
      <c r="DT1261" s="58"/>
      <c r="DU1261" s="69"/>
      <c r="DV1261" s="70"/>
      <c r="DW1261" s="58"/>
      <c r="DX1261" s="69"/>
      <c r="DY1261" s="70"/>
      <c r="DZ1261" s="78"/>
      <c r="EA1261" s="79"/>
      <c r="EB1261" s="80"/>
      <c r="EC1261" s="58"/>
      <c r="ED1261" s="59"/>
      <c r="EE1261" s="60"/>
    </row>
    <row r="1262" spans="2:135" ht="11.45" customHeight="1">
      <c r="B1262" s="65"/>
      <c r="C1262" s="52"/>
      <c r="E1262" s="66"/>
      <c r="F1262" s="66"/>
      <c r="CY1262" s="58"/>
      <c r="CZ1262" s="69"/>
      <c r="DA1262" s="70"/>
      <c r="DB1262" s="74"/>
      <c r="DC1262" s="74"/>
      <c r="DD1262" s="74"/>
      <c r="DE1262" s="66"/>
      <c r="DF1262" s="66"/>
      <c r="DG1262" s="66"/>
      <c r="DH1262" s="114"/>
      <c r="DI1262" s="115"/>
      <c r="DJ1262" s="116"/>
      <c r="DK1262" s="123"/>
      <c r="DL1262" s="124"/>
      <c r="DM1262" s="125"/>
      <c r="DN1262" s="132"/>
      <c r="DO1262" s="133"/>
      <c r="DP1262" s="134"/>
      <c r="DQ1262" s="58"/>
      <c r="DR1262" s="69"/>
      <c r="DS1262" s="70"/>
      <c r="DT1262" s="58"/>
      <c r="DU1262" s="69"/>
      <c r="DV1262" s="70"/>
      <c r="DW1262" s="58"/>
      <c r="DX1262" s="69"/>
      <c r="DY1262" s="70"/>
      <c r="DZ1262" s="78"/>
      <c r="EA1262" s="79"/>
      <c r="EB1262" s="80"/>
      <c r="EC1262" s="58"/>
      <c r="ED1262" s="59"/>
      <c r="EE1262" s="60"/>
    </row>
    <row r="1263" spans="2:135" ht="11.45" customHeight="1">
      <c r="B1263" s="65"/>
      <c r="C1263" s="52"/>
      <c r="E1263" s="66"/>
      <c r="F1263" s="66"/>
      <c r="CY1263" s="58"/>
      <c r="CZ1263" s="69"/>
      <c r="DA1263" s="70"/>
      <c r="DB1263" s="74"/>
      <c r="DC1263" s="74"/>
      <c r="DD1263" s="74"/>
      <c r="DE1263" s="66"/>
      <c r="DF1263" s="66"/>
      <c r="DG1263" s="66"/>
      <c r="DH1263" s="114"/>
      <c r="DI1263" s="115"/>
      <c r="DJ1263" s="116"/>
      <c r="DK1263" s="123"/>
      <c r="DL1263" s="124"/>
      <c r="DM1263" s="125"/>
      <c r="DN1263" s="132"/>
      <c r="DO1263" s="133"/>
      <c r="DP1263" s="134"/>
      <c r="DQ1263" s="58"/>
      <c r="DR1263" s="69"/>
      <c r="DS1263" s="70"/>
      <c r="DT1263" s="58"/>
      <c r="DU1263" s="69"/>
      <c r="DV1263" s="70"/>
      <c r="DW1263" s="58"/>
      <c r="DX1263" s="69"/>
      <c r="DY1263" s="70"/>
      <c r="DZ1263" s="78"/>
      <c r="EA1263" s="79"/>
      <c r="EB1263" s="80"/>
      <c r="EC1263" s="61"/>
      <c r="ED1263" s="59"/>
      <c r="EE1263" s="60"/>
    </row>
    <row r="1264" spans="2:135" ht="11.45" customHeight="1">
      <c r="B1264" s="65"/>
      <c r="C1264" s="20"/>
      <c r="D1264" s="20"/>
      <c r="E1264" s="66"/>
      <c r="F1264" s="66"/>
      <c r="G1264" s="16"/>
      <c r="H1264" s="17"/>
      <c r="I1264" s="17"/>
      <c r="J1264" s="17"/>
      <c r="K1264" s="17"/>
      <c r="L1264" s="17"/>
      <c r="M1264" s="17"/>
      <c r="N1264" s="17"/>
      <c r="O1264" s="17"/>
      <c r="P1264" s="17"/>
      <c r="Q1264" s="17"/>
      <c r="R1264" s="17"/>
      <c r="S1264" s="17"/>
      <c r="T1264" s="17"/>
      <c r="U1264" s="17"/>
      <c r="V1264" s="17"/>
      <c r="W1264" s="17"/>
      <c r="X1264" s="17"/>
      <c r="Y1264" s="17"/>
      <c r="Z1264" s="17"/>
      <c r="AA1264" s="17"/>
      <c r="AB1264" s="17"/>
      <c r="AC1264" s="17"/>
      <c r="AD1264" s="17"/>
      <c r="AE1264" s="17"/>
      <c r="AF1264" s="17"/>
      <c r="AG1264" s="17"/>
      <c r="AH1264" s="17"/>
      <c r="AI1264" s="17"/>
      <c r="AJ1264" s="17"/>
      <c r="AK1264" s="17"/>
      <c r="AL1264" s="17"/>
      <c r="AM1264" s="17"/>
      <c r="AN1264" s="17"/>
      <c r="AO1264" s="17"/>
      <c r="AP1264" s="17"/>
      <c r="AQ1264" s="17"/>
      <c r="AR1264" s="17"/>
      <c r="AS1264" s="17"/>
      <c r="AT1264" s="17"/>
      <c r="AU1264" s="17"/>
      <c r="AV1264" s="17"/>
      <c r="AW1264" s="17"/>
      <c r="AX1264" s="17"/>
      <c r="AY1264" s="17"/>
      <c r="AZ1264" s="17"/>
      <c r="BA1264" s="17"/>
      <c r="BB1264" s="17"/>
      <c r="BC1264" s="17"/>
      <c r="BD1264" s="17"/>
      <c r="BE1264" s="17"/>
      <c r="BF1264" s="17"/>
      <c r="BG1264" s="17"/>
      <c r="BH1264" s="17"/>
      <c r="BI1264" s="17"/>
      <c r="BJ1264" s="17"/>
      <c r="BK1264" s="17"/>
      <c r="BL1264" s="17"/>
      <c r="BM1264" s="17"/>
      <c r="BN1264" s="17"/>
      <c r="BO1264" s="17"/>
      <c r="BP1264" s="17"/>
      <c r="BQ1264" s="17"/>
      <c r="BR1264" s="17"/>
      <c r="BS1264" s="17"/>
      <c r="BT1264" s="17"/>
      <c r="BU1264" s="17"/>
      <c r="BV1264" s="17"/>
      <c r="BW1264" s="17"/>
      <c r="BX1264" s="17"/>
      <c r="BY1264" s="17"/>
      <c r="BZ1264" s="17"/>
      <c r="CA1264" s="17"/>
      <c r="CB1264" s="17"/>
      <c r="CC1264" s="17"/>
      <c r="CD1264" s="17"/>
      <c r="CE1264" s="17"/>
      <c r="CF1264" s="17"/>
      <c r="CG1264" s="17"/>
      <c r="CH1264" s="17"/>
      <c r="CI1264" s="17"/>
      <c r="CJ1264" s="17"/>
      <c r="CK1264" s="17"/>
      <c r="CL1264" s="17"/>
      <c r="CM1264" s="17"/>
      <c r="CN1264" s="17"/>
      <c r="CO1264" s="17"/>
      <c r="CP1264" s="17"/>
      <c r="CQ1264" s="17"/>
      <c r="CR1264" s="17"/>
      <c r="CS1264" s="17"/>
      <c r="CT1264" s="17"/>
      <c r="CU1264" s="17"/>
      <c r="CV1264" s="17"/>
      <c r="CW1264" s="17"/>
      <c r="CX1264" s="18"/>
      <c r="CY1264" s="71"/>
      <c r="CZ1264" s="72"/>
      <c r="DA1264" s="73"/>
      <c r="DB1264" s="74"/>
      <c r="DC1264" s="74"/>
      <c r="DD1264" s="74"/>
      <c r="DE1264" s="66"/>
      <c r="DF1264" s="66"/>
      <c r="DG1264" s="66"/>
      <c r="DH1264" s="114"/>
      <c r="DI1264" s="115"/>
      <c r="DJ1264" s="116"/>
      <c r="DK1264" s="123"/>
      <c r="DL1264" s="124"/>
      <c r="DM1264" s="125"/>
      <c r="DN1264" s="132"/>
      <c r="DO1264" s="133"/>
      <c r="DP1264" s="134"/>
      <c r="DQ1264" s="71"/>
      <c r="DR1264" s="72"/>
      <c r="DS1264" s="73"/>
      <c r="DT1264" s="71"/>
      <c r="DU1264" s="72"/>
      <c r="DV1264" s="73"/>
      <c r="DW1264" s="71"/>
      <c r="DX1264" s="72"/>
      <c r="DY1264" s="73"/>
      <c r="DZ1264" s="81"/>
      <c r="EA1264" s="82"/>
      <c r="EB1264" s="83"/>
      <c r="EC1264" s="62"/>
      <c r="ED1264" s="63"/>
      <c r="EE1264" s="64"/>
    </row>
    <row r="1265" spans="2:135" ht="11.45" customHeight="1">
      <c r="B1265" s="65"/>
      <c r="C1265" s="20"/>
      <c r="D1265" s="20"/>
      <c r="E1265" s="66"/>
      <c r="F1265" s="66"/>
      <c r="G1265" s="13"/>
      <c r="H1265" s="14"/>
      <c r="I1265" s="14"/>
      <c r="J1265" s="15"/>
      <c r="K1265" s="13"/>
      <c r="L1265" s="14"/>
      <c r="M1265" s="14"/>
      <c r="N1265" s="15"/>
      <c r="O1265" s="13"/>
      <c r="P1265" s="14"/>
      <c r="Q1265" s="14"/>
      <c r="R1265" s="15"/>
      <c r="S1265" s="13"/>
      <c r="T1265" s="14"/>
      <c r="U1265" s="14"/>
      <c r="V1265" s="15"/>
      <c r="W1265" s="13"/>
      <c r="X1265" s="14"/>
      <c r="Y1265" s="14"/>
      <c r="Z1265" s="15"/>
      <c r="AA1265" s="13"/>
      <c r="AB1265" s="14"/>
      <c r="AC1265" s="14"/>
      <c r="AD1265" s="15"/>
      <c r="AE1265" s="13"/>
      <c r="AF1265" s="14"/>
      <c r="AG1265" s="14"/>
      <c r="AH1265" s="15"/>
      <c r="AI1265" s="13"/>
      <c r="AJ1265" s="14"/>
      <c r="AK1265" s="14"/>
      <c r="AL1265" s="15"/>
      <c r="AM1265" s="13"/>
      <c r="AN1265" s="14"/>
      <c r="AO1265" s="14"/>
      <c r="AP1265" s="15"/>
      <c r="AQ1265" s="13"/>
      <c r="AR1265" s="14"/>
      <c r="AS1265" s="14"/>
      <c r="AT1265" s="15"/>
      <c r="AU1265" s="13"/>
      <c r="AV1265" s="14"/>
      <c r="AW1265" s="14"/>
      <c r="AX1265" s="15"/>
      <c r="AY1265" s="13"/>
      <c r="AZ1265" s="14"/>
      <c r="BA1265" s="14"/>
      <c r="BB1265" s="15"/>
      <c r="BC1265" s="13"/>
      <c r="BD1265" s="14"/>
      <c r="BE1265" s="14"/>
      <c r="BF1265" s="15"/>
      <c r="BG1265" s="13"/>
      <c r="BH1265" s="14"/>
      <c r="BI1265" s="14"/>
      <c r="BJ1265" s="15"/>
      <c r="BK1265" s="13"/>
      <c r="BL1265" s="14"/>
      <c r="BM1265" s="14"/>
      <c r="BN1265" s="15"/>
      <c r="BO1265" s="13"/>
      <c r="BP1265" s="14"/>
      <c r="BQ1265" s="14"/>
      <c r="BR1265" s="15"/>
      <c r="BS1265" s="13"/>
      <c r="BT1265" s="14"/>
      <c r="BU1265" s="14"/>
      <c r="BV1265" s="15"/>
      <c r="BW1265" s="13"/>
      <c r="BX1265" s="14"/>
      <c r="BY1265" s="14"/>
      <c r="BZ1265" s="15"/>
      <c r="CA1265" s="13"/>
      <c r="CB1265" s="14"/>
      <c r="CC1265" s="14"/>
      <c r="CD1265" s="15"/>
      <c r="CE1265" s="13"/>
      <c r="CF1265" s="14"/>
      <c r="CG1265" s="14"/>
      <c r="CH1265" s="15"/>
      <c r="CI1265" s="13"/>
      <c r="CJ1265" s="14"/>
      <c r="CK1265" s="14"/>
      <c r="CL1265" s="15"/>
      <c r="CM1265" s="13"/>
      <c r="CN1265" s="14"/>
      <c r="CO1265" s="14"/>
      <c r="CP1265" s="15"/>
      <c r="CQ1265" s="13"/>
      <c r="CR1265" s="14"/>
      <c r="CS1265" s="14"/>
      <c r="CT1265" s="15"/>
      <c r="CU1265" s="13"/>
      <c r="CV1265" s="14"/>
      <c r="CW1265" s="14"/>
      <c r="CX1265" s="15"/>
      <c r="CY1265" s="55">
        <f>ROUND(SUM(G1267:CX1267),15)</f>
        <v>0</v>
      </c>
      <c r="CZ1265" s="67"/>
      <c r="DA1265" s="68"/>
      <c r="DB1265" s="74">
        <f>IF(CY1265&lt;$A$27,TIME(0,0,0),ROUND(CY1265-$A$27,15))</f>
        <v>0</v>
      </c>
      <c r="DC1265" s="74"/>
      <c r="DD1265" s="74"/>
      <c r="DE1265" s="66"/>
      <c r="DF1265" s="66"/>
      <c r="DG1265" s="66"/>
      <c r="DH1265" s="114"/>
      <c r="DI1265" s="115"/>
      <c r="DJ1265" s="116"/>
      <c r="DK1265" s="123"/>
      <c r="DL1265" s="124"/>
      <c r="DM1265" s="125"/>
      <c r="DN1265" s="132"/>
      <c r="DO1265" s="133"/>
      <c r="DP1265" s="134"/>
      <c r="DQ1265" s="55">
        <f t="shared" ref="DQ1265" si="494">ROUND(SUM(G1268:CX1268),15)</f>
        <v>0</v>
      </c>
      <c r="DR1265" s="67"/>
      <c r="DS1265" s="68"/>
      <c r="DT1265" s="55">
        <v>0</v>
      </c>
      <c r="DU1265" s="67"/>
      <c r="DV1265" s="68"/>
      <c r="DW1265" s="55">
        <v>0</v>
      </c>
      <c r="DX1265" s="67"/>
      <c r="DY1265" s="68"/>
      <c r="DZ1265" s="75" t="str">
        <f t="shared" ref="DZ1265" si="495">IF(ROUND(SUM(G1267:CX1268),15)=0,"",ROUND("24:00:00"-SUM(G1267:CX1268),15))</f>
        <v/>
      </c>
      <c r="EA1265" s="76"/>
      <c r="EB1265" s="77"/>
      <c r="EC1265" s="55" t="str">
        <f>IF(CY1265=0,"")</f>
        <v/>
      </c>
      <c r="ED1265" s="56"/>
      <c r="EE1265" s="57"/>
    </row>
    <row r="1266" spans="2:135" ht="11.45" customHeight="1">
      <c r="B1266" s="65"/>
      <c r="C1266" s="20"/>
      <c r="D1266" s="20"/>
      <c r="E1266" s="66"/>
      <c r="F1266" s="66"/>
      <c r="G1266" s="13"/>
      <c r="H1266" s="14"/>
      <c r="I1266" s="14"/>
      <c r="J1266" s="15"/>
      <c r="K1266" s="14"/>
      <c r="L1266" s="14"/>
      <c r="M1266" s="14"/>
      <c r="N1266" s="15"/>
      <c r="O1266" s="14"/>
      <c r="P1266" s="14"/>
      <c r="Q1266" s="14"/>
      <c r="R1266" s="14"/>
      <c r="S1266" s="13"/>
      <c r="T1266" s="14"/>
      <c r="U1266" s="14"/>
      <c r="V1266" s="14"/>
      <c r="W1266" s="13"/>
      <c r="X1266" s="14"/>
      <c r="Y1266" s="14"/>
      <c r="Z1266" s="15"/>
      <c r="AA1266" s="14"/>
      <c r="AB1266" s="14"/>
      <c r="AC1266" s="14"/>
      <c r="AD1266" s="15"/>
      <c r="AE1266" s="14"/>
      <c r="AF1266" s="14"/>
      <c r="AG1266" s="14"/>
      <c r="AH1266" s="15"/>
      <c r="AI1266" s="14"/>
      <c r="AJ1266" s="14"/>
      <c r="AK1266" s="14"/>
      <c r="AL1266" s="14"/>
      <c r="AM1266" s="13"/>
      <c r="AN1266" s="14"/>
      <c r="AO1266" s="14"/>
      <c r="AP1266" s="14"/>
      <c r="AQ1266" s="13"/>
      <c r="AR1266" s="14"/>
      <c r="AS1266" s="14"/>
      <c r="AT1266" s="14"/>
      <c r="AU1266" s="13"/>
      <c r="AV1266" s="14"/>
      <c r="AW1266" s="14"/>
      <c r="AX1266" s="15"/>
      <c r="AY1266" s="14"/>
      <c r="AZ1266" s="14"/>
      <c r="BA1266" s="14"/>
      <c r="BB1266" s="15"/>
      <c r="BC1266" s="14"/>
      <c r="BD1266" s="14"/>
      <c r="BE1266" s="14"/>
      <c r="BF1266" s="14"/>
      <c r="BG1266" s="13"/>
      <c r="BH1266" s="14"/>
      <c r="BI1266" s="14"/>
      <c r="BJ1266" s="14"/>
      <c r="BK1266" s="13"/>
      <c r="BL1266" s="14"/>
      <c r="BM1266" s="14"/>
      <c r="BN1266" s="14"/>
      <c r="BO1266" s="13"/>
      <c r="BP1266" s="14"/>
      <c r="BQ1266" s="14"/>
      <c r="BR1266" s="14"/>
      <c r="BS1266" s="13"/>
      <c r="BT1266" s="14"/>
      <c r="BU1266" s="14"/>
      <c r="BV1266" s="14"/>
      <c r="BW1266" s="13"/>
      <c r="BX1266" s="14"/>
      <c r="BY1266" s="14"/>
      <c r="BZ1266" s="14"/>
      <c r="CA1266" s="13"/>
      <c r="CB1266" s="14"/>
      <c r="CC1266" s="14"/>
      <c r="CD1266" s="15"/>
      <c r="CE1266" s="14"/>
      <c r="CF1266" s="14"/>
      <c r="CG1266" s="14"/>
      <c r="CH1266" s="14"/>
      <c r="CI1266" s="13"/>
      <c r="CJ1266" s="14"/>
      <c r="CK1266" s="14"/>
      <c r="CL1266" s="15"/>
      <c r="CM1266" s="14"/>
      <c r="CN1266" s="14"/>
      <c r="CO1266" s="14"/>
      <c r="CP1266" s="14"/>
      <c r="CQ1266" s="13"/>
      <c r="CR1266" s="14"/>
      <c r="CS1266" s="14"/>
      <c r="CT1266" s="14"/>
      <c r="CU1266" s="13"/>
      <c r="CV1266" s="14"/>
      <c r="CW1266" s="14"/>
      <c r="CX1266" s="15"/>
      <c r="CY1266" s="58"/>
      <c r="CZ1266" s="69"/>
      <c r="DA1266" s="70"/>
      <c r="DB1266" s="74"/>
      <c r="DC1266" s="74"/>
      <c r="DD1266" s="74"/>
      <c r="DE1266" s="66"/>
      <c r="DF1266" s="66"/>
      <c r="DG1266" s="66"/>
      <c r="DH1266" s="114"/>
      <c r="DI1266" s="115"/>
      <c r="DJ1266" s="116"/>
      <c r="DK1266" s="123"/>
      <c r="DL1266" s="124"/>
      <c r="DM1266" s="125"/>
      <c r="DN1266" s="132"/>
      <c r="DO1266" s="133"/>
      <c r="DP1266" s="134"/>
      <c r="DQ1266" s="58"/>
      <c r="DR1266" s="69"/>
      <c r="DS1266" s="70"/>
      <c r="DT1266" s="58"/>
      <c r="DU1266" s="69"/>
      <c r="DV1266" s="70"/>
      <c r="DW1266" s="58"/>
      <c r="DX1266" s="69"/>
      <c r="DY1266" s="70"/>
      <c r="DZ1266" s="78"/>
      <c r="EA1266" s="79"/>
      <c r="EB1266" s="80"/>
      <c r="EC1266" s="58"/>
      <c r="ED1266" s="59"/>
      <c r="EE1266" s="60"/>
    </row>
    <row r="1267" spans="2:135" ht="11.45" customHeight="1">
      <c r="B1267" s="65"/>
      <c r="C1267" s="52"/>
      <c r="E1267" s="66"/>
      <c r="F1267" s="66"/>
      <c r="CY1267" s="58"/>
      <c r="CZ1267" s="69"/>
      <c r="DA1267" s="70"/>
      <c r="DB1267" s="74"/>
      <c r="DC1267" s="74"/>
      <c r="DD1267" s="74"/>
      <c r="DE1267" s="66"/>
      <c r="DF1267" s="66"/>
      <c r="DG1267" s="66"/>
      <c r="DH1267" s="114"/>
      <c r="DI1267" s="115"/>
      <c r="DJ1267" s="116"/>
      <c r="DK1267" s="123"/>
      <c r="DL1267" s="124"/>
      <c r="DM1267" s="125"/>
      <c r="DN1267" s="132"/>
      <c r="DO1267" s="133"/>
      <c r="DP1267" s="134"/>
      <c r="DQ1267" s="58"/>
      <c r="DR1267" s="69"/>
      <c r="DS1267" s="70"/>
      <c r="DT1267" s="58"/>
      <c r="DU1267" s="69"/>
      <c r="DV1267" s="70"/>
      <c r="DW1267" s="58"/>
      <c r="DX1267" s="69"/>
      <c r="DY1267" s="70"/>
      <c r="DZ1267" s="78"/>
      <c r="EA1267" s="79"/>
      <c r="EB1267" s="80"/>
      <c r="EC1267" s="58"/>
      <c r="ED1267" s="59"/>
      <c r="EE1267" s="60"/>
    </row>
    <row r="1268" spans="2:135" ht="11.45" customHeight="1">
      <c r="B1268" s="65"/>
      <c r="C1268" s="52"/>
      <c r="E1268" s="66"/>
      <c r="F1268" s="66"/>
      <c r="CY1268" s="58"/>
      <c r="CZ1268" s="69"/>
      <c r="DA1268" s="70"/>
      <c r="DB1268" s="74"/>
      <c r="DC1268" s="74"/>
      <c r="DD1268" s="74"/>
      <c r="DE1268" s="66"/>
      <c r="DF1268" s="66"/>
      <c r="DG1268" s="66"/>
      <c r="DH1268" s="114"/>
      <c r="DI1268" s="115"/>
      <c r="DJ1268" s="116"/>
      <c r="DK1268" s="123"/>
      <c r="DL1268" s="124"/>
      <c r="DM1268" s="125"/>
      <c r="DN1268" s="132"/>
      <c r="DO1268" s="133"/>
      <c r="DP1268" s="134"/>
      <c r="DQ1268" s="58"/>
      <c r="DR1268" s="69"/>
      <c r="DS1268" s="70"/>
      <c r="DT1268" s="58"/>
      <c r="DU1268" s="69"/>
      <c r="DV1268" s="70"/>
      <c r="DW1268" s="58"/>
      <c r="DX1268" s="69"/>
      <c r="DY1268" s="70"/>
      <c r="DZ1268" s="78"/>
      <c r="EA1268" s="79"/>
      <c r="EB1268" s="80"/>
      <c r="EC1268" s="61"/>
      <c r="ED1268" s="59"/>
      <c r="EE1268" s="60"/>
    </row>
    <row r="1269" spans="2:135" ht="11.45" customHeight="1">
      <c r="B1269" s="65"/>
      <c r="C1269" s="20"/>
      <c r="D1269" s="20"/>
      <c r="E1269" s="66"/>
      <c r="F1269" s="66"/>
      <c r="G1269" s="16"/>
      <c r="H1269" s="17"/>
      <c r="I1269" s="17"/>
      <c r="J1269" s="17"/>
      <c r="K1269" s="17"/>
      <c r="L1269" s="17"/>
      <c r="M1269" s="17"/>
      <c r="N1269" s="17"/>
      <c r="O1269" s="17"/>
      <c r="P1269" s="17"/>
      <c r="Q1269" s="17"/>
      <c r="R1269" s="17"/>
      <c r="S1269" s="17"/>
      <c r="T1269" s="17"/>
      <c r="U1269" s="17"/>
      <c r="V1269" s="17"/>
      <c r="W1269" s="17"/>
      <c r="X1269" s="17"/>
      <c r="Y1269" s="17"/>
      <c r="Z1269" s="17"/>
      <c r="AA1269" s="17"/>
      <c r="AB1269" s="17"/>
      <c r="AC1269" s="17"/>
      <c r="AD1269" s="17"/>
      <c r="AE1269" s="17"/>
      <c r="AF1269" s="17"/>
      <c r="AG1269" s="17"/>
      <c r="AH1269" s="17"/>
      <c r="AI1269" s="17"/>
      <c r="AJ1269" s="17"/>
      <c r="AK1269" s="17"/>
      <c r="AL1269" s="17"/>
      <c r="AM1269" s="17"/>
      <c r="AN1269" s="17"/>
      <c r="AO1269" s="17"/>
      <c r="AP1269" s="17"/>
      <c r="AQ1269" s="17"/>
      <c r="AR1269" s="17"/>
      <c r="AS1269" s="17"/>
      <c r="AT1269" s="17"/>
      <c r="AU1269" s="17"/>
      <c r="AV1269" s="17"/>
      <c r="AW1269" s="17"/>
      <c r="AX1269" s="17"/>
      <c r="AY1269" s="17"/>
      <c r="AZ1269" s="17"/>
      <c r="BA1269" s="17"/>
      <c r="BB1269" s="17"/>
      <c r="BC1269" s="17"/>
      <c r="BD1269" s="17"/>
      <c r="BE1269" s="17"/>
      <c r="BF1269" s="17"/>
      <c r="BG1269" s="17"/>
      <c r="BH1269" s="17"/>
      <c r="BI1269" s="17"/>
      <c r="BJ1269" s="17"/>
      <c r="BK1269" s="17"/>
      <c r="BL1269" s="17"/>
      <c r="BM1269" s="17"/>
      <c r="BN1269" s="17"/>
      <c r="BO1269" s="17"/>
      <c r="BP1269" s="17"/>
      <c r="BQ1269" s="17"/>
      <c r="BR1269" s="17"/>
      <c r="BS1269" s="17"/>
      <c r="BT1269" s="17"/>
      <c r="BU1269" s="17"/>
      <c r="BV1269" s="17"/>
      <c r="BW1269" s="17"/>
      <c r="BX1269" s="17"/>
      <c r="BY1269" s="17"/>
      <c r="BZ1269" s="17"/>
      <c r="CA1269" s="17"/>
      <c r="CB1269" s="17"/>
      <c r="CC1269" s="17"/>
      <c r="CD1269" s="17"/>
      <c r="CE1269" s="17"/>
      <c r="CF1269" s="17"/>
      <c r="CG1269" s="17"/>
      <c r="CH1269" s="17"/>
      <c r="CI1269" s="17"/>
      <c r="CJ1269" s="17"/>
      <c r="CK1269" s="17"/>
      <c r="CL1269" s="17"/>
      <c r="CM1269" s="17"/>
      <c r="CN1269" s="17"/>
      <c r="CO1269" s="17"/>
      <c r="CP1269" s="17"/>
      <c r="CQ1269" s="17"/>
      <c r="CR1269" s="17"/>
      <c r="CS1269" s="17"/>
      <c r="CT1269" s="17"/>
      <c r="CU1269" s="17"/>
      <c r="CV1269" s="17"/>
      <c r="CW1269" s="17"/>
      <c r="CX1269" s="18"/>
      <c r="CY1269" s="71"/>
      <c r="CZ1269" s="72"/>
      <c r="DA1269" s="73"/>
      <c r="DB1269" s="74"/>
      <c r="DC1269" s="74"/>
      <c r="DD1269" s="74"/>
      <c r="DE1269" s="66"/>
      <c r="DF1269" s="66"/>
      <c r="DG1269" s="66"/>
      <c r="DH1269" s="114"/>
      <c r="DI1269" s="115"/>
      <c r="DJ1269" s="116"/>
      <c r="DK1269" s="123"/>
      <c r="DL1269" s="124"/>
      <c r="DM1269" s="125"/>
      <c r="DN1269" s="132"/>
      <c r="DO1269" s="133"/>
      <c r="DP1269" s="134"/>
      <c r="DQ1269" s="71"/>
      <c r="DR1269" s="72"/>
      <c r="DS1269" s="73"/>
      <c r="DT1269" s="71"/>
      <c r="DU1269" s="72"/>
      <c r="DV1269" s="73"/>
      <c r="DW1269" s="71"/>
      <c r="DX1269" s="72"/>
      <c r="DY1269" s="73"/>
      <c r="DZ1269" s="81"/>
      <c r="EA1269" s="82"/>
      <c r="EB1269" s="83"/>
      <c r="EC1269" s="62"/>
      <c r="ED1269" s="63"/>
      <c r="EE1269" s="64"/>
    </row>
    <row r="1270" spans="2:135" ht="11.45" customHeight="1">
      <c r="B1270" s="65"/>
      <c r="C1270" s="20"/>
      <c r="D1270" s="20"/>
      <c r="E1270" s="66"/>
      <c r="F1270" s="66"/>
      <c r="G1270" s="13"/>
      <c r="H1270" s="14"/>
      <c r="I1270" s="14"/>
      <c r="J1270" s="15"/>
      <c r="K1270" s="13"/>
      <c r="L1270" s="14"/>
      <c r="M1270" s="14"/>
      <c r="N1270" s="15"/>
      <c r="O1270" s="13"/>
      <c r="P1270" s="14"/>
      <c r="Q1270" s="14"/>
      <c r="R1270" s="15"/>
      <c r="S1270" s="13"/>
      <c r="T1270" s="14"/>
      <c r="U1270" s="14"/>
      <c r="V1270" s="15"/>
      <c r="W1270" s="13"/>
      <c r="X1270" s="14"/>
      <c r="Y1270" s="14"/>
      <c r="Z1270" s="15"/>
      <c r="AA1270" s="13"/>
      <c r="AB1270" s="14"/>
      <c r="AC1270" s="14"/>
      <c r="AD1270" s="15"/>
      <c r="AE1270" s="13"/>
      <c r="AF1270" s="14"/>
      <c r="AG1270" s="14"/>
      <c r="AH1270" s="15"/>
      <c r="AI1270" s="13"/>
      <c r="AJ1270" s="14"/>
      <c r="AK1270" s="14"/>
      <c r="AL1270" s="15"/>
      <c r="AM1270" s="13"/>
      <c r="AN1270" s="14"/>
      <c r="AO1270" s="14"/>
      <c r="AP1270" s="15"/>
      <c r="AQ1270" s="13"/>
      <c r="AR1270" s="14"/>
      <c r="AS1270" s="14"/>
      <c r="AT1270" s="15"/>
      <c r="AU1270" s="13"/>
      <c r="AV1270" s="14"/>
      <c r="AW1270" s="14"/>
      <c r="AX1270" s="15"/>
      <c r="AY1270" s="13"/>
      <c r="AZ1270" s="14"/>
      <c r="BA1270" s="14"/>
      <c r="BB1270" s="15"/>
      <c r="BC1270" s="13"/>
      <c r="BD1270" s="14"/>
      <c r="BE1270" s="14"/>
      <c r="BF1270" s="15"/>
      <c r="BG1270" s="13"/>
      <c r="BH1270" s="14"/>
      <c r="BI1270" s="14"/>
      <c r="BJ1270" s="15"/>
      <c r="BK1270" s="13"/>
      <c r="BL1270" s="14"/>
      <c r="BM1270" s="14"/>
      <c r="BN1270" s="15"/>
      <c r="BO1270" s="13"/>
      <c r="BP1270" s="14"/>
      <c r="BQ1270" s="14"/>
      <c r="BR1270" s="15"/>
      <c r="BS1270" s="13"/>
      <c r="BT1270" s="14"/>
      <c r="BU1270" s="14"/>
      <c r="BV1270" s="15"/>
      <c r="BW1270" s="13"/>
      <c r="BX1270" s="14"/>
      <c r="BY1270" s="14"/>
      <c r="BZ1270" s="15"/>
      <c r="CA1270" s="13"/>
      <c r="CB1270" s="14"/>
      <c r="CC1270" s="14"/>
      <c r="CD1270" s="15"/>
      <c r="CE1270" s="13"/>
      <c r="CF1270" s="14"/>
      <c r="CG1270" s="14"/>
      <c r="CH1270" s="15"/>
      <c r="CI1270" s="13"/>
      <c r="CJ1270" s="14"/>
      <c r="CK1270" s="14"/>
      <c r="CL1270" s="15"/>
      <c r="CM1270" s="13"/>
      <c r="CN1270" s="14"/>
      <c r="CO1270" s="14"/>
      <c r="CP1270" s="15"/>
      <c r="CQ1270" s="13"/>
      <c r="CR1270" s="14"/>
      <c r="CS1270" s="14"/>
      <c r="CT1270" s="15"/>
      <c r="CU1270" s="13"/>
      <c r="CV1270" s="14"/>
      <c r="CW1270" s="14"/>
      <c r="CX1270" s="15"/>
      <c r="CY1270" s="55">
        <f>ROUND(SUM(G1272:CX1272),15)</f>
        <v>0</v>
      </c>
      <c r="CZ1270" s="67"/>
      <c r="DA1270" s="68"/>
      <c r="DB1270" s="74">
        <f>IF(CY1270&lt;$A$27,TIME(0,0,0),ROUND(CY1270-$A$27,15))</f>
        <v>0</v>
      </c>
      <c r="DC1270" s="74"/>
      <c r="DD1270" s="74"/>
      <c r="DE1270" s="66"/>
      <c r="DF1270" s="66"/>
      <c r="DG1270" s="66"/>
      <c r="DH1270" s="114"/>
      <c r="DI1270" s="115"/>
      <c r="DJ1270" s="116"/>
      <c r="DK1270" s="123"/>
      <c r="DL1270" s="124"/>
      <c r="DM1270" s="125"/>
      <c r="DN1270" s="132"/>
      <c r="DO1270" s="133"/>
      <c r="DP1270" s="134"/>
      <c r="DQ1270" s="55">
        <f t="shared" ref="DQ1270" si="496">ROUND(SUM(G1273:CX1273),15)</f>
        <v>0</v>
      </c>
      <c r="DR1270" s="67"/>
      <c r="DS1270" s="68"/>
      <c r="DT1270" s="55">
        <v>0</v>
      </c>
      <c r="DU1270" s="67"/>
      <c r="DV1270" s="68"/>
      <c r="DW1270" s="55">
        <v>0</v>
      </c>
      <c r="DX1270" s="67"/>
      <c r="DY1270" s="68"/>
      <c r="DZ1270" s="75" t="str">
        <f t="shared" ref="DZ1270" si="497">IF(ROUND(SUM(G1272:CX1273),15)=0,"",ROUND("24:00:00"-SUM(G1272:CX1273),15))</f>
        <v/>
      </c>
      <c r="EA1270" s="76"/>
      <c r="EB1270" s="77"/>
      <c r="EC1270" s="55" t="str">
        <f>IF(CY1270=0,"")</f>
        <v/>
      </c>
      <c r="ED1270" s="56"/>
      <c r="EE1270" s="57"/>
    </row>
    <row r="1271" spans="2:135" ht="11.45" customHeight="1">
      <c r="B1271" s="65"/>
      <c r="C1271" s="20"/>
      <c r="D1271" s="20"/>
      <c r="E1271" s="66"/>
      <c r="F1271" s="66"/>
      <c r="G1271" s="13"/>
      <c r="H1271" s="14"/>
      <c r="I1271" s="14"/>
      <c r="J1271" s="15"/>
      <c r="K1271" s="14"/>
      <c r="L1271" s="14"/>
      <c r="M1271" s="14"/>
      <c r="N1271" s="15"/>
      <c r="O1271" s="14"/>
      <c r="P1271" s="14"/>
      <c r="Q1271" s="14"/>
      <c r="R1271" s="14"/>
      <c r="S1271" s="13"/>
      <c r="T1271" s="14"/>
      <c r="U1271" s="14"/>
      <c r="V1271" s="14"/>
      <c r="W1271" s="13"/>
      <c r="X1271" s="14"/>
      <c r="Y1271" s="14"/>
      <c r="Z1271" s="15"/>
      <c r="AA1271" s="14"/>
      <c r="AB1271" s="14"/>
      <c r="AC1271" s="14"/>
      <c r="AD1271" s="15"/>
      <c r="AE1271" s="14"/>
      <c r="AF1271" s="14"/>
      <c r="AG1271" s="14"/>
      <c r="AH1271" s="15"/>
      <c r="AI1271" s="14"/>
      <c r="AJ1271" s="14"/>
      <c r="AK1271" s="14"/>
      <c r="AL1271" s="14"/>
      <c r="AM1271" s="13"/>
      <c r="AN1271" s="14"/>
      <c r="AO1271" s="14"/>
      <c r="AP1271" s="14"/>
      <c r="AQ1271" s="13"/>
      <c r="AR1271" s="14"/>
      <c r="AS1271" s="14"/>
      <c r="AT1271" s="14"/>
      <c r="AU1271" s="13"/>
      <c r="AV1271" s="14"/>
      <c r="AW1271" s="14"/>
      <c r="AX1271" s="15"/>
      <c r="AY1271" s="14"/>
      <c r="AZ1271" s="14"/>
      <c r="BA1271" s="14"/>
      <c r="BB1271" s="15"/>
      <c r="BC1271" s="14"/>
      <c r="BD1271" s="14"/>
      <c r="BE1271" s="14"/>
      <c r="BF1271" s="14"/>
      <c r="BG1271" s="13"/>
      <c r="BH1271" s="14"/>
      <c r="BI1271" s="14"/>
      <c r="BJ1271" s="14"/>
      <c r="BK1271" s="13"/>
      <c r="BL1271" s="14"/>
      <c r="BM1271" s="14"/>
      <c r="BN1271" s="14"/>
      <c r="BO1271" s="13"/>
      <c r="BP1271" s="14"/>
      <c r="BQ1271" s="14"/>
      <c r="BR1271" s="14"/>
      <c r="BS1271" s="13"/>
      <c r="BT1271" s="14"/>
      <c r="BU1271" s="14"/>
      <c r="BV1271" s="14"/>
      <c r="BW1271" s="13"/>
      <c r="BX1271" s="14"/>
      <c r="BY1271" s="14"/>
      <c r="BZ1271" s="14"/>
      <c r="CA1271" s="13"/>
      <c r="CB1271" s="14"/>
      <c r="CC1271" s="14"/>
      <c r="CD1271" s="15"/>
      <c r="CE1271" s="14"/>
      <c r="CF1271" s="14"/>
      <c r="CG1271" s="14"/>
      <c r="CH1271" s="14"/>
      <c r="CI1271" s="13"/>
      <c r="CJ1271" s="14"/>
      <c r="CK1271" s="14"/>
      <c r="CL1271" s="15"/>
      <c r="CM1271" s="14"/>
      <c r="CN1271" s="14"/>
      <c r="CO1271" s="14"/>
      <c r="CP1271" s="14"/>
      <c r="CQ1271" s="13"/>
      <c r="CR1271" s="14"/>
      <c r="CS1271" s="14"/>
      <c r="CT1271" s="14"/>
      <c r="CU1271" s="13"/>
      <c r="CV1271" s="14"/>
      <c r="CW1271" s="14"/>
      <c r="CX1271" s="15"/>
      <c r="CY1271" s="58"/>
      <c r="CZ1271" s="69"/>
      <c r="DA1271" s="70"/>
      <c r="DB1271" s="74"/>
      <c r="DC1271" s="74"/>
      <c r="DD1271" s="74"/>
      <c r="DE1271" s="66"/>
      <c r="DF1271" s="66"/>
      <c r="DG1271" s="66"/>
      <c r="DH1271" s="114"/>
      <c r="DI1271" s="115"/>
      <c r="DJ1271" s="116"/>
      <c r="DK1271" s="123"/>
      <c r="DL1271" s="124"/>
      <c r="DM1271" s="125"/>
      <c r="DN1271" s="132"/>
      <c r="DO1271" s="133"/>
      <c r="DP1271" s="134"/>
      <c r="DQ1271" s="58"/>
      <c r="DR1271" s="69"/>
      <c r="DS1271" s="70"/>
      <c r="DT1271" s="58"/>
      <c r="DU1271" s="69"/>
      <c r="DV1271" s="70"/>
      <c r="DW1271" s="58"/>
      <c r="DX1271" s="69"/>
      <c r="DY1271" s="70"/>
      <c r="DZ1271" s="78"/>
      <c r="EA1271" s="79"/>
      <c r="EB1271" s="80"/>
      <c r="EC1271" s="58"/>
      <c r="ED1271" s="59"/>
      <c r="EE1271" s="60"/>
    </row>
    <row r="1272" spans="2:135" ht="11.45" customHeight="1">
      <c r="B1272" s="65"/>
      <c r="C1272" s="52"/>
      <c r="E1272" s="66"/>
      <c r="F1272" s="66"/>
      <c r="CY1272" s="58"/>
      <c r="CZ1272" s="69"/>
      <c r="DA1272" s="70"/>
      <c r="DB1272" s="74"/>
      <c r="DC1272" s="74"/>
      <c r="DD1272" s="74"/>
      <c r="DE1272" s="66"/>
      <c r="DF1272" s="66"/>
      <c r="DG1272" s="66"/>
      <c r="DH1272" s="114"/>
      <c r="DI1272" s="115"/>
      <c r="DJ1272" s="116"/>
      <c r="DK1272" s="123"/>
      <c r="DL1272" s="124"/>
      <c r="DM1272" s="125"/>
      <c r="DN1272" s="132"/>
      <c r="DO1272" s="133"/>
      <c r="DP1272" s="134"/>
      <c r="DQ1272" s="58"/>
      <c r="DR1272" s="69"/>
      <c r="DS1272" s="70"/>
      <c r="DT1272" s="58"/>
      <c r="DU1272" s="69"/>
      <c r="DV1272" s="70"/>
      <c r="DW1272" s="58"/>
      <c r="DX1272" s="69"/>
      <c r="DY1272" s="70"/>
      <c r="DZ1272" s="78"/>
      <c r="EA1272" s="79"/>
      <c r="EB1272" s="80"/>
      <c r="EC1272" s="58"/>
      <c r="ED1272" s="59"/>
      <c r="EE1272" s="60"/>
    </row>
    <row r="1273" spans="2:135" ht="11.45" customHeight="1">
      <c r="B1273" s="65"/>
      <c r="C1273" s="52"/>
      <c r="E1273" s="66"/>
      <c r="F1273" s="66"/>
      <c r="CY1273" s="58"/>
      <c r="CZ1273" s="69"/>
      <c r="DA1273" s="70"/>
      <c r="DB1273" s="74"/>
      <c r="DC1273" s="74"/>
      <c r="DD1273" s="74"/>
      <c r="DE1273" s="66"/>
      <c r="DF1273" s="66"/>
      <c r="DG1273" s="66"/>
      <c r="DH1273" s="114"/>
      <c r="DI1273" s="115"/>
      <c r="DJ1273" s="116"/>
      <c r="DK1273" s="123"/>
      <c r="DL1273" s="124"/>
      <c r="DM1273" s="125"/>
      <c r="DN1273" s="132"/>
      <c r="DO1273" s="133"/>
      <c r="DP1273" s="134"/>
      <c r="DQ1273" s="58"/>
      <c r="DR1273" s="69"/>
      <c r="DS1273" s="70"/>
      <c r="DT1273" s="58"/>
      <c r="DU1273" s="69"/>
      <c r="DV1273" s="70"/>
      <c r="DW1273" s="58"/>
      <c r="DX1273" s="69"/>
      <c r="DY1273" s="70"/>
      <c r="DZ1273" s="78"/>
      <c r="EA1273" s="79"/>
      <c r="EB1273" s="80"/>
      <c r="EC1273" s="61"/>
      <c r="ED1273" s="59"/>
      <c r="EE1273" s="60"/>
    </row>
    <row r="1274" spans="2:135" ht="11.45" customHeight="1">
      <c r="B1274" s="65"/>
      <c r="C1274" s="20"/>
      <c r="D1274" s="20"/>
      <c r="E1274" s="66"/>
      <c r="F1274" s="66"/>
      <c r="G1274" s="16"/>
      <c r="H1274" s="17"/>
      <c r="I1274" s="17"/>
      <c r="J1274" s="17"/>
      <c r="K1274" s="17"/>
      <c r="L1274" s="17"/>
      <c r="M1274" s="17"/>
      <c r="N1274" s="17"/>
      <c r="O1274" s="17"/>
      <c r="P1274" s="17"/>
      <c r="Q1274" s="17"/>
      <c r="R1274" s="17"/>
      <c r="S1274" s="17"/>
      <c r="T1274" s="17"/>
      <c r="U1274" s="17"/>
      <c r="V1274" s="17"/>
      <c r="W1274" s="17"/>
      <c r="X1274" s="17"/>
      <c r="Y1274" s="17"/>
      <c r="Z1274" s="17"/>
      <c r="AA1274" s="17"/>
      <c r="AB1274" s="17"/>
      <c r="AC1274" s="17"/>
      <c r="AD1274" s="17"/>
      <c r="AE1274" s="17"/>
      <c r="AF1274" s="17"/>
      <c r="AG1274" s="17"/>
      <c r="AH1274" s="17"/>
      <c r="AI1274" s="17"/>
      <c r="AJ1274" s="17"/>
      <c r="AK1274" s="17"/>
      <c r="AL1274" s="17"/>
      <c r="AM1274" s="17"/>
      <c r="AN1274" s="17"/>
      <c r="AO1274" s="17"/>
      <c r="AP1274" s="17"/>
      <c r="AQ1274" s="17"/>
      <c r="AR1274" s="17"/>
      <c r="AS1274" s="17"/>
      <c r="AT1274" s="17"/>
      <c r="AU1274" s="17"/>
      <c r="AV1274" s="17"/>
      <c r="AW1274" s="17"/>
      <c r="AX1274" s="17"/>
      <c r="AY1274" s="17"/>
      <c r="AZ1274" s="17"/>
      <c r="BA1274" s="17"/>
      <c r="BB1274" s="17"/>
      <c r="BC1274" s="17"/>
      <c r="BD1274" s="17"/>
      <c r="BE1274" s="17"/>
      <c r="BF1274" s="17"/>
      <c r="BG1274" s="17"/>
      <c r="BH1274" s="17"/>
      <c r="BI1274" s="17"/>
      <c r="BJ1274" s="17"/>
      <c r="BK1274" s="17"/>
      <c r="BL1274" s="17"/>
      <c r="BM1274" s="17"/>
      <c r="BN1274" s="17"/>
      <c r="BO1274" s="17"/>
      <c r="BP1274" s="17"/>
      <c r="BQ1274" s="17"/>
      <c r="BR1274" s="17"/>
      <c r="BS1274" s="17"/>
      <c r="BT1274" s="17"/>
      <c r="BU1274" s="17"/>
      <c r="BV1274" s="17"/>
      <c r="BW1274" s="17"/>
      <c r="BX1274" s="17"/>
      <c r="BY1274" s="17"/>
      <c r="BZ1274" s="17"/>
      <c r="CA1274" s="17"/>
      <c r="CB1274" s="17"/>
      <c r="CC1274" s="17"/>
      <c r="CD1274" s="17"/>
      <c r="CE1274" s="17"/>
      <c r="CF1274" s="17"/>
      <c r="CG1274" s="17"/>
      <c r="CH1274" s="17"/>
      <c r="CI1274" s="17"/>
      <c r="CJ1274" s="17"/>
      <c r="CK1274" s="17"/>
      <c r="CL1274" s="17"/>
      <c r="CM1274" s="17"/>
      <c r="CN1274" s="17"/>
      <c r="CO1274" s="17"/>
      <c r="CP1274" s="17"/>
      <c r="CQ1274" s="17"/>
      <c r="CR1274" s="17"/>
      <c r="CS1274" s="17"/>
      <c r="CT1274" s="17"/>
      <c r="CU1274" s="17"/>
      <c r="CV1274" s="17"/>
      <c r="CW1274" s="17"/>
      <c r="CX1274" s="18"/>
      <c r="CY1274" s="71"/>
      <c r="CZ1274" s="72"/>
      <c r="DA1274" s="73"/>
      <c r="DB1274" s="74"/>
      <c r="DC1274" s="74"/>
      <c r="DD1274" s="74"/>
      <c r="DE1274" s="66"/>
      <c r="DF1274" s="66"/>
      <c r="DG1274" s="66"/>
      <c r="DH1274" s="114"/>
      <c r="DI1274" s="115"/>
      <c r="DJ1274" s="116"/>
      <c r="DK1274" s="123"/>
      <c r="DL1274" s="124"/>
      <c r="DM1274" s="125"/>
      <c r="DN1274" s="132"/>
      <c r="DO1274" s="133"/>
      <c r="DP1274" s="134"/>
      <c r="DQ1274" s="71"/>
      <c r="DR1274" s="72"/>
      <c r="DS1274" s="73"/>
      <c r="DT1274" s="71"/>
      <c r="DU1274" s="72"/>
      <c r="DV1274" s="73"/>
      <c r="DW1274" s="71"/>
      <c r="DX1274" s="72"/>
      <c r="DY1274" s="73"/>
      <c r="DZ1274" s="81"/>
      <c r="EA1274" s="82"/>
      <c r="EB1274" s="83"/>
      <c r="EC1274" s="62"/>
      <c r="ED1274" s="63"/>
      <c r="EE1274" s="64"/>
    </row>
    <row r="1275" spans="2:135" ht="11.45" customHeight="1">
      <c r="B1275" s="65"/>
      <c r="C1275" s="20"/>
      <c r="D1275" s="20"/>
      <c r="E1275" s="66"/>
      <c r="F1275" s="66"/>
      <c r="G1275" s="13"/>
      <c r="H1275" s="14"/>
      <c r="I1275" s="14"/>
      <c r="J1275" s="15"/>
      <c r="K1275" s="13"/>
      <c r="L1275" s="14"/>
      <c r="M1275" s="14"/>
      <c r="N1275" s="15"/>
      <c r="O1275" s="13"/>
      <c r="P1275" s="14"/>
      <c r="Q1275" s="14"/>
      <c r="R1275" s="15"/>
      <c r="S1275" s="13"/>
      <c r="T1275" s="14"/>
      <c r="U1275" s="14"/>
      <c r="V1275" s="15"/>
      <c r="W1275" s="13"/>
      <c r="X1275" s="14"/>
      <c r="Y1275" s="14"/>
      <c r="Z1275" s="15"/>
      <c r="AA1275" s="13"/>
      <c r="AB1275" s="14"/>
      <c r="AC1275" s="14"/>
      <c r="AD1275" s="15"/>
      <c r="AE1275" s="13"/>
      <c r="AF1275" s="14"/>
      <c r="AG1275" s="14"/>
      <c r="AH1275" s="15"/>
      <c r="AI1275" s="13"/>
      <c r="AJ1275" s="14"/>
      <c r="AK1275" s="14"/>
      <c r="AL1275" s="15"/>
      <c r="AM1275" s="13"/>
      <c r="AN1275" s="14"/>
      <c r="AO1275" s="14"/>
      <c r="AP1275" s="15"/>
      <c r="AQ1275" s="13"/>
      <c r="AR1275" s="14"/>
      <c r="AS1275" s="14"/>
      <c r="AT1275" s="15"/>
      <c r="AU1275" s="13"/>
      <c r="AV1275" s="14"/>
      <c r="AW1275" s="14"/>
      <c r="AX1275" s="15"/>
      <c r="AY1275" s="13"/>
      <c r="AZ1275" s="14"/>
      <c r="BA1275" s="14"/>
      <c r="BB1275" s="15"/>
      <c r="BC1275" s="13"/>
      <c r="BD1275" s="14"/>
      <c r="BE1275" s="14"/>
      <c r="BF1275" s="15"/>
      <c r="BG1275" s="13"/>
      <c r="BH1275" s="14"/>
      <c r="BI1275" s="14"/>
      <c r="BJ1275" s="15"/>
      <c r="BK1275" s="13"/>
      <c r="BL1275" s="14"/>
      <c r="BM1275" s="14"/>
      <c r="BN1275" s="15"/>
      <c r="BO1275" s="13"/>
      <c r="BP1275" s="14"/>
      <c r="BQ1275" s="14"/>
      <c r="BR1275" s="15"/>
      <c r="BS1275" s="13"/>
      <c r="BT1275" s="14"/>
      <c r="BU1275" s="14"/>
      <c r="BV1275" s="15"/>
      <c r="BW1275" s="13"/>
      <c r="BX1275" s="14"/>
      <c r="BY1275" s="14"/>
      <c r="BZ1275" s="15"/>
      <c r="CA1275" s="13"/>
      <c r="CB1275" s="14"/>
      <c r="CC1275" s="14"/>
      <c r="CD1275" s="15"/>
      <c r="CE1275" s="13"/>
      <c r="CF1275" s="14"/>
      <c r="CG1275" s="14"/>
      <c r="CH1275" s="15"/>
      <c r="CI1275" s="13"/>
      <c r="CJ1275" s="14"/>
      <c r="CK1275" s="14"/>
      <c r="CL1275" s="15"/>
      <c r="CM1275" s="13"/>
      <c r="CN1275" s="14"/>
      <c r="CO1275" s="14"/>
      <c r="CP1275" s="15"/>
      <c r="CQ1275" s="13"/>
      <c r="CR1275" s="14"/>
      <c r="CS1275" s="14"/>
      <c r="CT1275" s="15"/>
      <c r="CU1275" s="13"/>
      <c r="CV1275" s="14"/>
      <c r="CW1275" s="14"/>
      <c r="CX1275" s="15"/>
      <c r="CY1275" s="55">
        <f>ROUND(SUM(G1277:CX1277),15)</f>
        <v>0</v>
      </c>
      <c r="CZ1275" s="67"/>
      <c r="DA1275" s="68"/>
      <c r="DB1275" s="74">
        <f>IF(CY1275&lt;$A$27,TIME(0,0,0),ROUND(CY1275-$A$27,15))</f>
        <v>0</v>
      </c>
      <c r="DC1275" s="74"/>
      <c r="DD1275" s="74"/>
      <c r="DE1275" s="66"/>
      <c r="DF1275" s="66"/>
      <c r="DG1275" s="66"/>
      <c r="DH1275" s="114"/>
      <c r="DI1275" s="115"/>
      <c r="DJ1275" s="116"/>
      <c r="DK1275" s="123"/>
      <c r="DL1275" s="124"/>
      <c r="DM1275" s="125"/>
      <c r="DN1275" s="132"/>
      <c r="DO1275" s="133"/>
      <c r="DP1275" s="134"/>
      <c r="DQ1275" s="55">
        <f t="shared" ref="DQ1275" si="498">ROUND(SUM(G1278:CX1278),15)</f>
        <v>0</v>
      </c>
      <c r="DR1275" s="67"/>
      <c r="DS1275" s="68"/>
      <c r="DT1275" s="55">
        <v>0</v>
      </c>
      <c r="DU1275" s="67"/>
      <c r="DV1275" s="68"/>
      <c r="DW1275" s="55">
        <v>0</v>
      </c>
      <c r="DX1275" s="67"/>
      <c r="DY1275" s="68"/>
      <c r="DZ1275" s="75" t="str">
        <f t="shared" ref="DZ1275" si="499">IF(ROUND(SUM(G1277:CX1278),15)=0,"",ROUND("24:00:00"-SUM(G1277:CX1278),15))</f>
        <v/>
      </c>
      <c r="EA1275" s="76"/>
      <c r="EB1275" s="77"/>
      <c r="EC1275" s="55" t="str">
        <f>IF(CY1275=0,"")</f>
        <v/>
      </c>
      <c r="ED1275" s="56"/>
      <c r="EE1275" s="57"/>
    </row>
    <row r="1276" spans="2:135" ht="11.45" customHeight="1">
      <c r="B1276" s="65"/>
      <c r="C1276" s="20"/>
      <c r="D1276" s="20"/>
      <c r="E1276" s="66"/>
      <c r="F1276" s="66"/>
      <c r="G1276" s="13"/>
      <c r="H1276" s="14"/>
      <c r="I1276" s="14"/>
      <c r="J1276" s="15"/>
      <c r="K1276" s="14"/>
      <c r="L1276" s="14"/>
      <c r="M1276" s="14"/>
      <c r="N1276" s="15"/>
      <c r="O1276" s="14"/>
      <c r="P1276" s="14"/>
      <c r="Q1276" s="14"/>
      <c r="R1276" s="14"/>
      <c r="S1276" s="13"/>
      <c r="T1276" s="14"/>
      <c r="U1276" s="14"/>
      <c r="V1276" s="14"/>
      <c r="W1276" s="13"/>
      <c r="X1276" s="14"/>
      <c r="Y1276" s="14"/>
      <c r="Z1276" s="15"/>
      <c r="AA1276" s="14"/>
      <c r="AB1276" s="14"/>
      <c r="AC1276" s="14"/>
      <c r="AD1276" s="15"/>
      <c r="AE1276" s="14"/>
      <c r="AF1276" s="14"/>
      <c r="AG1276" s="14"/>
      <c r="AH1276" s="15"/>
      <c r="AI1276" s="14"/>
      <c r="AJ1276" s="14"/>
      <c r="AK1276" s="14"/>
      <c r="AL1276" s="14"/>
      <c r="AM1276" s="13"/>
      <c r="AN1276" s="14"/>
      <c r="AO1276" s="14"/>
      <c r="AP1276" s="14"/>
      <c r="AQ1276" s="13"/>
      <c r="AR1276" s="14"/>
      <c r="AS1276" s="14"/>
      <c r="AT1276" s="14"/>
      <c r="AU1276" s="13"/>
      <c r="AV1276" s="14"/>
      <c r="AW1276" s="14"/>
      <c r="AX1276" s="15"/>
      <c r="AY1276" s="14"/>
      <c r="AZ1276" s="14"/>
      <c r="BA1276" s="14"/>
      <c r="BB1276" s="15"/>
      <c r="BC1276" s="14"/>
      <c r="BD1276" s="14"/>
      <c r="BE1276" s="14"/>
      <c r="BF1276" s="14"/>
      <c r="BG1276" s="13"/>
      <c r="BH1276" s="14"/>
      <c r="BI1276" s="14"/>
      <c r="BJ1276" s="14"/>
      <c r="BK1276" s="13"/>
      <c r="BL1276" s="14"/>
      <c r="BM1276" s="14"/>
      <c r="BN1276" s="14"/>
      <c r="BO1276" s="13"/>
      <c r="BP1276" s="14"/>
      <c r="BQ1276" s="14"/>
      <c r="BR1276" s="14"/>
      <c r="BS1276" s="13"/>
      <c r="BT1276" s="14"/>
      <c r="BU1276" s="14"/>
      <c r="BV1276" s="14"/>
      <c r="BW1276" s="13"/>
      <c r="BX1276" s="14"/>
      <c r="BY1276" s="14"/>
      <c r="BZ1276" s="14"/>
      <c r="CA1276" s="13"/>
      <c r="CB1276" s="14"/>
      <c r="CC1276" s="14"/>
      <c r="CD1276" s="15"/>
      <c r="CE1276" s="14"/>
      <c r="CF1276" s="14"/>
      <c r="CG1276" s="14"/>
      <c r="CH1276" s="14"/>
      <c r="CI1276" s="13"/>
      <c r="CJ1276" s="14"/>
      <c r="CK1276" s="14"/>
      <c r="CL1276" s="15"/>
      <c r="CM1276" s="14"/>
      <c r="CN1276" s="14"/>
      <c r="CO1276" s="14"/>
      <c r="CP1276" s="14"/>
      <c r="CQ1276" s="13"/>
      <c r="CR1276" s="14"/>
      <c r="CS1276" s="14"/>
      <c r="CT1276" s="14"/>
      <c r="CU1276" s="13"/>
      <c r="CV1276" s="14"/>
      <c r="CW1276" s="14"/>
      <c r="CX1276" s="15"/>
      <c r="CY1276" s="58"/>
      <c r="CZ1276" s="69"/>
      <c r="DA1276" s="70"/>
      <c r="DB1276" s="74"/>
      <c r="DC1276" s="74"/>
      <c r="DD1276" s="74"/>
      <c r="DE1276" s="66"/>
      <c r="DF1276" s="66"/>
      <c r="DG1276" s="66"/>
      <c r="DH1276" s="114"/>
      <c r="DI1276" s="115"/>
      <c r="DJ1276" s="116"/>
      <c r="DK1276" s="123"/>
      <c r="DL1276" s="124"/>
      <c r="DM1276" s="125"/>
      <c r="DN1276" s="132"/>
      <c r="DO1276" s="133"/>
      <c r="DP1276" s="134"/>
      <c r="DQ1276" s="58"/>
      <c r="DR1276" s="69"/>
      <c r="DS1276" s="70"/>
      <c r="DT1276" s="58"/>
      <c r="DU1276" s="69"/>
      <c r="DV1276" s="70"/>
      <c r="DW1276" s="58"/>
      <c r="DX1276" s="69"/>
      <c r="DY1276" s="70"/>
      <c r="DZ1276" s="78"/>
      <c r="EA1276" s="79"/>
      <c r="EB1276" s="80"/>
      <c r="EC1276" s="58"/>
      <c r="ED1276" s="59"/>
      <c r="EE1276" s="60"/>
    </row>
    <row r="1277" spans="2:135" ht="11.45" customHeight="1">
      <c r="B1277" s="65"/>
      <c r="C1277" s="52"/>
      <c r="E1277" s="66"/>
      <c r="F1277" s="66"/>
      <c r="CY1277" s="58"/>
      <c r="CZ1277" s="69"/>
      <c r="DA1277" s="70"/>
      <c r="DB1277" s="74"/>
      <c r="DC1277" s="74"/>
      <c r="DD1277" s="74"/>
      <c r="DE1277" s="66"/>
      <c r="DF1277" s="66"/>
      <c r="DG1277" s="66"/>
      <c r="DH1277" s="114"/>
      <c r="DI1277" s="115"/>
      <c r="DJ1277" s="116"/>
      <c r="DK1277" s="123"/>
      <c r="DL1277" s="124"/>
      <c r="DM1277" s="125"/>
      <c r="DN1277" s="132"/>
      <c r="DO1277" s="133"/>
      <c r="DP1277" s="134"/>
      <c r="DQ1277" s="58"/>
      <c r="DR1277" s="69"/>
      <c r="DS1277" s="70"/>
      <c r="DT1277" s="58"/>
      <c r="DU1277" s="69"/>
      <c r="DV1277" s="70"/>
      <c r="DW1277" s="58"/>
      <c r="DX1277" s="69"/>
      <c r="DY1277" s="70"/>
      <c r="DZ1277" s="78"/>
      <c r="EA1277" s="79"/>
      <c r="EB1277" s="80"/>
      <c r="EC1277" s="58"/>
      <c r="ED1277" s="59"/>
      <c r="EE1277" s="60"/>
    </row>
    <row r="1278" spans="2:135" ht="11.45" customHeight="1">
      <c r="B1278" s="65"/>
      <c r="C1278" s="52"/>
      <c r="E1278" s="66"/>
      <c r="F1278" s="66"/>
      <c r="CY1278" s="58"/>
      <c r="CZ1278" s="69"/>
      <c r="DA1278" s="70"/>
      <c r="DB1278" s="74"/>
      <c r="DC1278" s="74"/>
      <c r="DD1278" s="74"/>
      <c r="DE1278" s="66"/>
      <c r="DF1278" s="66"/>
      <c r="DG1278" s="66"/>
      <c r="DH1278" s="114"/>
      <c r="DI1278" s="115"/>
      <c r="DJ1278" s="116"/>
      <c r="DK1278" s="123"/>
      <c r="DL1278" s="124"/>
      <c r="DM1278" s="125"/>
      <c r="DN1278" s="132"/>
      <c r="DO1278" s="133"/>
      <c r="DP1278" s="134"/>
      <c r="DQ1278" s="58"/>
      <c r="DR1278" s="69"/>
      <c r="DS1278" s="70"/>
      <c r="DT1278" s="58"/>
      <c r="DU1278" s="69"/>
      <c r="DV1278" s="70"/>
      <c r="DW1278" s="58"/>
      <c r="DX1278" s="69"/>
      <c r="DY1278" s="70"/>
      <c r="DZ1278" s="78"/>
      <c r="EA1278" s="79"/>
      <c r="EB1278" s="80"/>
      <c r="EC1278" s="61"/>
      <c r="ED1278" s="59"/>
      <c r="EE1278" s="60"/>
    </row>
    <row r="1279" spans="2:135" ht="11.45" customHeight="1">
      <c r="B1279" s="65"/>
      <c r="C1279" s="20"/>
      <c r="D1279" s="20"/>
      <c r="E1279" s="66"/>
      <c r="F1279" s="66"/>
      <c r="G1279" s="16"/>
      <c r="H1279" s="17"/>
      <c r="I1279" s="17"/>
      <c r="J1279" s="17"/>
      <c r="K1279" s="17"/>
      <c r="L1279" s="17"/>
      <c r="M1279" s="17"/>
      <c r="N1279" s="17"/>
      <c r="O1279" s="17"/>
      <c r="P1279" s="17"/>
      <c r="Q1279" s="17"/>
      <c r="R1279" s="17"/>
      <c r="S1279" s="17"/>
      <c r="T1279" s="17"/>
      <c r="U1279" s="17"/>
      <c r="V1279" s="17"/>
      <c r="W1279" s="17"/>
      <c r="X1279" s="17"/>
      <c r="Y1279" s="17"/>
      <c r="Z1279" s="17"/>
      <c r="AA1279" s="17"/>
      <c r="AB1279" s="17"/>
      <c r="AC1279" s="17"/>
      <c r="AD1279" s="17"/>
      <c r="AE1279" s="17"/>
      <c r="AF1279" s="17"/>
      <c r="AG1279" s="17"/>
      <c r="AH1279" s="17"/>
      <c r="AI1279" s="17"/>
      <c r="AJ1279" s="17"/>
      <c r="AK1279" s="17"/>
      <c r="AL1279" s="17"/>
      <c r="AM1279" s="17"/>
      <c r="AN1279" s="17"/>
      <c r="AO1279" s="17"/>
      <c r="AP1279" s="17"/>
      <c r="AQ1279" s="17"/>
      <c r="AR1279" s="17"/>
      <c r="AS1279" s="17"/>
      <c r="AT1279" s="17"/>
      <c r="AU1279" s="17"/>
      <c r="AV1279" s="17"/>
      <c r="AW1279" s="17"/>
      <c r="AX1279" s="17"/>
      <c r="AY1279" s="17"/>
      <c r="AZ1279" s="17"/>
      <c r="BA1279" s="17"/>
      <c r="BB1279" s="17"/>
      <c r="BC1279" s="17"/>
      <c r="BD1279" s="17"/>
      <c r="BE1279" s="17"/>
      <c r="BF1279" s="17"/>
      <c r="BG1279" s="17"/>
      <c r="BH1279" s="17"/>
      <c r="BI1279" s="17"/>
      <c r="BJ1279" s="17"/>
      <c r="BK1279" s="17"/>
      <c r="BL1279" s="17"/>
      <c r="BM1279" s="17"/>
      <c r="BN1279" s="17"/>
      <c r="BO1279" s="17"/>
      <c r="BP1279" s="17"/>
      <c r="BQ1279" s="17"/>
      <c r="BR1279" s="17"/>
      <c r="BS1279" s="17"/>
      <c r="BT1279" s="17"/>
      <c r="BU1279" s="17"/>
      <c r="BV1279" s="17"/>
      <c r="BW1279" s="17"/>
      <c r="BX1279" s="17"/>
      <c r="BY1279" s="17"/>
      <c r="BZ1279" s="17"/>
      <c r="CA1279" s="17"/>
      <c r="CB1279" s="17"/>
      <c r="CC1279" s="17"/>
      <c r="CD1279" s="17"/>
      <c r="CE1279" s="17"/>
      <c r="CF1279" s="17"/>
      <c r="CG1279" s="17"/>
      <c r="CH1279" s="17"/>
      <c r="CI1279" s="17"/>
      <c r="CJ1279" s="17"/>
      <c r="CK1279" s="17"/>
      <c r="CL1279" s="17"/>
      <c r="CM1279" s="17"/>
      <c r="CN1279" s="17"/>
      <c r="CO1279" s="17"/>
      <c r="CP1279" s="17"/>
      <c r="CQ1279" s="17"/>
      <c r="CR1279" s="17"/>
      <c r="CS1279" s="17"/>
      <c r="CT1279" s="17"/>
      <c r="CU1279" s="17"/>
      <c r="CV1279" s="17"/>
      <c r="CW1279" s="17"/>
      <c r="CX1279" s="18"/>
      <c r="CY1279" s="71"/>
      <c r="CZ1279" s="72"/>
      <c r="DA1279" s="73"/>
      <c r="DB1279" s="74"/>
      <c r="DC1279" s="74"/>
      <c r="DD1279" s="74"/>
      <c r="DE1279" s="66"/>
      <c r="DF1279" s="66"/>
      <c r="DG1279" s="66"/>
      <c r="DH1279" s="117"/>
      <c r="DI1279" s="118"/>
      <c r="DJ1279" s="119"/>
      <c r="DK1279" s="126"/>
      <c r="DL1279" s="127"/>
      <c r="DM1279" s="128"/>
      <c r="DN1279" s="135"/>
      <c r="DO1279" s="136"/>
      <c r="DP1279" s="137"/>
      <c r="DQ1279" s="71"/>
      <c r="DR1279" s="72"/>
      <c r="DS1279" s="73"/>
      <c r="DT1279" s="71"/>
      <c r="DU1279" s="72"/>
      <c r="DV1279" s="73"/>
      <c r="DW1279" s="71"/>
      <c r="DX1279" s="72"/>
      <c r="DY1279" s="73"/>
      <c r="DZ1279" s="81"/>
      <c r="EA1279" s="82"/>
      <c r="EB1279" s="83"/>
      <c r="EC1279" s="62"/>
      <c r="ED1279" s="63"/>
      <c r="EE1279" s="64"/>
    </row>
    <row r="1280" spans="2:135" ht="11.45" customHeight="1">
      <c r="B1280" s="65"/>
      <c r="C1280" s="20"/>
      <c r="D1280" s="20"/>
      <c r="E1280" s="66"/>
      <c r="F1280" s="66"/>
      <c r="G1280" s="13"/>
      <c r="H1280" s="14"/>
      <c r="I1280" s="14"/>
      <c r="J1280" s="15"/>
      <c r="K1280" s="13"/>
      <c r="L1280" s="14"/>
      <c r="M1280" s="14"/>
      <c r="N1280" s="15"/>
      <c r="O1280" s="13"/>
      <c r="P1280" s="14"/>
      <c r="Q1280" s="14"/>
      <c r="R1280" s="15"/>
      <c r="S1280" s="13"/>
      <c r="T1280" s="14"/>
      <c r="U1280" s="14"/>
      <c r="V1280" s="15"/>
      <c r="W1280" s="13"/>
      <c r="X1280" s="14"/>
      <c r="Y1280" s="14"/>
      <c r="Z1280" s="15"/>
      <c r="AA1280" s="13"/>
      <c r="AB1280" s="14"/>
      <c r="AC1280" s="14"/>
      <c r="AD1280" s="15"/>
      <c r="AE1280" s="13"/>
      <c r="AF1280" s="14"/>
      <c r="AG1280" s="14"/>
      <c r="AH1280" s="15"/>
      <c r="AI1280" s="13"/>
      <c r="AJ1280" s="14"/>
      <c r="AK1280" s="14"/>
      <c r="AL1280" s="15"/>
      <c r="AM1280" s="13"/>
      <c r="AN1280" s="14"/>
      <c r="AO1280" s="14"/>
      <c r="AP1280" s="15"/>
      <c r="AQ1280" s="13"/>
      <c r="AR1280" s="14"/>
      <c r="AS1280" s="14"/>
      <c r="AT1280" s="15"/>
      <c r="AU1280" s="13"/>
      <c r="AV1280" s="14"/>
      <c r="AW1280" s="14"/>
      <c r="AX1280" s="15"/>
      <c r="AY1280" s="13"/>
      <c r="AZ1280" s="14"/>
      <c r="BA1280" s="14"/>
      <c r="BB1280" s="15"/>
      <c r="BC1280" s="13"/>
      <c r="BD1280" s="14"/>
      <c r="BE1280" s="14"/>
      <c r="BF1280" s="15"/>
      <c r="BG1280" s="13"/>
      <c r="BH1280" s="14"/>
      <c r="BI1280" s="14"/>
      <c r="BJ1280" s="15"/>
      <c r="BK1280" s="13"/>
      <c r="BL1280" s="14"/>
      <c r="BM1280" s="14"/>
      <c r="BN1280" s="15"/>
      <c r="BO1280" s="13"/>
      <c r="BP1280" s="14"/>
      <c r="BQ1280" s="14"/>
      <c r="BR1280" s="15"/>
      <c r="BS1280" s="13"/>
      <c r="BT1280" s="14"/>
      <c r="BU1280" s="14"/>
      <c r="BV1280" s="15"/>
      <c r="BW1280" s="13"/>
      <c r="BX1280" s="14"/>
      <c r="BY1280" s="14"/>
      <c r="BZ1280" s="15"/>
      <c r="CA1280" s="13"/>
      <c r="CB1280" s="14"/>
      <c r="CC1280" s="14"/>
      <c r="CD1280" s="15"/>
      <c r="CE1280" s="13"/>
      <c r="CF1280" s="14"/>
      <c r="CG1280" s="14"/>
      <c r="CH1280" s="15"/>
      <c r="CI1280" s="13"/>
      <c r="CJ1280" s="14"/>
      <c r="CK1280" s="14"/>
      <c r="CL1280" s="15"/>
      <c r="CM1280" s="13"/>
      <c r="CN1280" s="14"/>
      <c r="CO1280" s="14"/>
      <c r="CP1280" s="15"/>
      <c r="CQ1280" s="13"/>
      <c r="CR1280" s="14"/>
      <c r="CS1280" s="14"/>
      <c r="CT1280" s="15"/>
      <c r="CU1280" s="13"/>
      <c r="CV1280" s="14"/>
      <c r="CW1280" s="14"/>
      <c r="CX1280" s="15"/>
      <c r="CY1280" s="55">
        <f>ROUND(SUM(G1282:CX1282),15)</f>
        <v>0</v>
      </c>
      <c r="CZ1280" s="67"/>
      <c r="DA1280" s="68"/>
      <c r="DB1280" s="74">
        <f>IF(CY1280&lt;$A$27,TIME(0,0,0),ROUND(CY1280-$A$27,15))</f>
        <v>0</v>
      </c>
      <c r="DC1280" s="74"/>
      <c r="DD1280" s="74"/>
      <c r="DE1280" s="66"/>
      <c r="DF1280" s="66"/>
      <c r="DG1280" s="66"/>
      <c r="DH1280" s="84">
        <f>ROUND(SUM(CY1250:DA1284),15)</f>
        <v>0</v>
      </c>
      <c r="DI1280" s="85"/>
      <c r="DJ1280" s="86"/>
      <c r="DK1280" s="93"/>
      <c r="DL1280" s="94"/>
      <c r="DM1280" s="95"/>
      <c r="DN1280" s="102"/>
      <c r="DO1280" s="103"/>
      <c r="DP1280" s="104"/>
      <c r="DQ1280" s="55">
        <f t="shared" ref="DQ1280" si="500">ROUND(SUM(G1283:CX1283),15)</f>
        <v>0</v>
      </c>
      <c r="DR1280" s="67"/>
      <c r="DS1280" s="68"/>
      <c r="DT1280" s="55">
        <v>0</v>
      </c>
      <c r="DU1280" s="67"/>
      <c r="DV1280" s="68"/>
      <c r="DW1280" s="55">
        <v>0</v>
      </c>
      <c r="DX1280" s="67"/>
      <c r="DY1280" s="68"/>
      <c r="DZ1280" s="75" t="str">
        <f t="shared" ref="DZ1280" si="501">IF(ROUND(SUM(G1282:CX1283),15)=0,"",ROUND("24:00:00"-SUM(G1282:CX1283),15))</f>
        <v/>
      </c>
      <c r="EA1280" s="76"/>
      <c r="EB1280" s="77"/>
      <c r="EC1280" s="55" t="str">
        <f>IF(CY1280=0,"")</f>
        <v/>
      </c>
      <c r="ED1280" s="56"/>
      <c r="EE1280" s="57"/>
    </row>
    <row r="1281" spans="2:135" ht="11.45" customHeight="1">
      <c r="B1281" s="65"/>
      <c r="C1281" s="20"/>
      <c r="D1281" s="20"/>
      <c r="E1281" s="66"/>
      <c r="F1281" s="66"/>
      <c r="G1281" s="13"/>
      <c r="H1281" s="14"/>
      <c r="I1281" s="14"/>
      <c r="J1281" s="15"/>
      <c r="K1281" s="14"/>
      <c r="L1281" s="14"/>
      <c r="M1281" s="14"/>
      <c r="N1281" s="15"/>
      <c r="O1281" s="14"/>
      <c r="P1281" s="14"/>
      <c r="Q1281" s="14"/>
      <c r="R1281" s="14"/>
      <c r="S1281" s="13"/>
      <c r="T1281" s="14"/>
      <c r="U1281" s="14"/>
      <c r="V1281" s="14"/>
      <c r="W1281" s="13"/>
      <c r="X1281" s="14"/>
      <c r="Y1281" s="14"/>
      <c r="Z1281" s="15"/>
      <c r="AA1281" s="14"/>
      <c r="AB1281" s="14"/>
      <c r="AC1281" s="14"/>
      <c r="AD1281" s="15"/>
      <c r="AE1281" s="14"/>
      <c r="AF1281" s="14"/>
      <c r="AG1281" s="14"/>
      <c r="AH1281" s="15"/>
      <c r="AI1281" s="14"/>
      <c r="AJ1281" s="14"/>
      <c r="AK1281" s="14"/>
      <c r="AL1281" s="14"/>
      <c r="AM1281" s="13"/>
      <c r="AN1281" s="14"/>
      <c r="AO1281" s="14"/>
      <c r="AP1281" s="14"/>
      <c r="AQ1281" s="13"/>
      <c r="AR1281" s="14"/>
      <c r="AS1281" s="14"/>
      <c r="AT1281" s="14"/>
      <c r="AU1281" s="13"/>
      <c r="AV1281" s="14"/>
      <c r="AW1281" s="14"/>
      <c r="AX1281" s="15"/>
      <c r="AY1281" s="14"/>
      <c r="AZ1281" s="14"/>
      <c r="BA1281" s="14"/>
      <c r="BB1281" s="15"/>
      <c r="BC1281" s="14"/>
      <c r="BD1281" s="14"/>
      <c r="BE1281" s="14"/>
      <c r="BF1281" s="14"/>
      <c r="BG1281" s="13"/>
      <c r="BH1281" s="14"/>
      <c r="BI1281" s="14"/>
      <c r="BJ1281" s="14"/>
      <c r="BK1281" s="13"/>
      <c r="BL1281" s="14"/>
      <c r="BM1281" s="14"/>
      <c r="BN1281" s="14"/>
      <c r="BO1281" s="13"/>
      <c r="BP1281" s="14"/>
      <c r="BQ1281" s="14"/>
      <c r="BR1281" s="14"/>
      <c r="BS1281" s="13"/>
      <c r="BT1281" s="14"/>
      <c r="BU1281" s="14"/>
      <c r="BV1281" s="14"/>
      <c r="BW1281" s="13"/>
      <c r="BX1281" s="14"/>
      <c r="BY1281" s="14"/>
      <c r="BZ1281" s="14"/>
      <c r="CA1281" s="13"/>
      <c r="CB1281" s="14"/>
      <c r="CC1281" s="14"/>
      <c r="CD1281" s="15"/>
      <c r="CE1281" s="14"/>
      <c r="CF1281" s="14"/>
      <c r="CG1281" s="14"/>
      <c r="CH1281" s="14"/>
      <c r="CI1281" s="13"/>
      <c r="CJ1281" s="14"/>
      <c r="CK1281" s="14"/>
      <c r="CL1281" s="15"/>
      <c r="CM1281" s="14"/>
      <c r="CN1281" s="14"/>
      <c r="CO1281" s="14"/>
      <c r="CP1281" s="14"/>
      <c r="CQ1281" s="13"/>
      <c r="CR1281" s="14"/>
      <c r="CS1281" s="14"/>
      <c r="CT1281" s="14"/>
      <c r="CU1281" s="13"/>
      <c r="CV1281" s="14"/>
      <c r="CW1281" s="14"/>
      <c r="CX1281" s="15"/>
      <c r="CY1281" s="58"/>
      <c r="CZ1281" s="69"/>
      <c r="DA1281" s="70"/>
      <c r="DB1281" s="74"/>
      <c r="DC1281" s="74"/>
      <c r="DD1281" s="74"/>
      <c r="DE1281" s="66"/>
      <c r="DF1281" s="66"/>
      <c r="DG1281" s="66"/>
      <c r="DH1281" s="87"/>
      <c r="DI1281" s="88"/>
      <c r="DJ1281" s="89"/>
      <c r="DK1281" s="96"/>
      <c r="DL1281" s="97"/>
      <c r="DM1281" s="98"/>
      <c r="DN1281" s="105"/>
      <c r="DO1281" s="106"/>
      <c r="DP1281" s="107"/>
      <c r="DQ1281" s="58"/>
      <c r="DR1281" s="69"/>
      <c r="DS1281" s="70"/>
      <c r="DT1281" s="58"/>
      <c r="DU1281" s="69"/>
      <c r="DV1281" s="70"/>
      <c r="DW1281" s="58"/>
      <c r="DX1281" s="69"/>
      <c r="DY1281" s="70"/>
      <c r="DZ1281" s="78"/>
      <c r="EA1281" s="79"/>
      <c r="EB1281" s="80"/>
      <c r="EC1281" s="58"/>
      <c r="ED1281" s="59"/>
      <c r="EE1281" s="60"/>
    </row>
    <row r="1282" spans="2:135" ht="11.45" customHeight="1">
      <c r="B1282" s="65"/>
      <c r="C1282" s="52"/>
      <c r="E1282" s="66"/>
      <c r="F1282" s="66"/>
      <c r="CY1282" s="58"/>
      <c r="CZ1282" s="69"/>
      <c r="DA1282" s="70"/>
      <c r="DB1282" s="74"/>
      <c r="DC1282" s="74"/>
      <c r="DD1282" s="74"/>
      <c r="DE1282" s="66"/>
      <c r="DF1282" s="66"/>
      <c r="DG1282" s="66"/>
      <c r="DH1282" s="87"/>
      <c r="DI1282" s="88"/>
      <c r="DJ1282" s="89"/>
      <c r="DK1282" s="96"/>
      <c r="DL1282" s="97"/>
      <c r="DM1282" s="98"/>
      <c r="DN1282" s="105"/>
      <c r="DO1282" s="106"/>
      <c r="DP1282" s="107"/>
      <c r="DQ1282" s="58"/>
      <c r="DR1282" s="69"/>
      <c r="DS1282" s="70"/>
      <c r="DT1282" s="58"/>
      <c r="DU1282" s="69"/>
      <c r="DV1282" s="70"/>
      <c r="DW1282" s="58"/>
      <c r="DX1282" s="69"/>
      <c r="DY1282" s="70"/>
      <c r="DZ1282" s="78"/>
      <c r="EA1282" s="79"/>
      <c r="EB1282" s="80"/>
      <c r="EC1282" s="58"/>
      <c r="ED1282" s="59"/>
      <c r="EE1282" s="60"/>
    </row>
    <row r="1283" spans="2:135" ht="11.45" customHeight="1">
      <c r="B1283" s="65"/>
      <c r="C1283" s="52"/>
      <c r="E1283" s="66"/>
      <c r="F1283" s="66"/>
      <c r="CY1283" s="58"/>
      <c r="CZ1283" s="69"/>
      <c r="DA1283" s="70"/>
      <c r="DB1283" s="74"/>
      <c r="DC1283" s="74"/>
      <c r="DD1283" s="74"/>
      <c r="DE1283" s="66"/>
      <c r="DF1283" s="66"/>
      <c r="DG1283" s="66"/>
      <c r="DH1283" s="87"/>
      <c r="DI1283" s="88"/>
      <c r="DJ1283" s="89"/>
      <c r="DK1283" s="96"/>
      <c r="DL1283" s="97"/>
      <c r="DM1283" s="98"/>
      <c r="DN1283" s="105"/>
      <c r="DO1283" s="106"/>
      <c r="DP1283" s="107"/>
      <c r="DQ1283" s="58"/>
      <c r="DR1283" s="69"/>
      <c r="DS1283" s="70"/>
      <c r="DT1283" s="58"/>
      <c r="DU1283" s="69"/>
      <c r="DV1283" s="70"/>
      <c r="DW1283" s="58"/>
      <c r="DX1283" s="69"/>
      <c r="DY1283" s="70"/>
      <c r="DZ1283" s="78"/>
      <c r="EA1283" s="79"/>
      <c r="EB1283" s="80"/>
      <c r="EC1283" s="61"/>
      <c r="ED1283" s="59"/>
      <c r="EE1283" s="60"/>
    </row>
    <row r="1284" spans="2:135" ht="11.45" customHeight="1">
      <c r="B1284" s="65"/>
      <c r="C1284" s="20"/>
      <c r="D1284" s="20"/>
      <c r="E1284" s="66"/>
      <c r="F1284" s="66"/>
      <c r="G1284" s="16"/>
      <c r="H1284" s="17"/>
      <c r="I1284" s="17"/>
      <c r="J1284" s="17"/>
      <c r="K1284" s="17"/>
      <c r="L1284" s="17"/>
      <c r="M1284" s="17"/>
      <c r="N1284" s="17"/>
      <c r="O1284" s="17"/>
      <c r="P1284" s="17"/>
      <c r="Q1284" s="17"/>
      <c r="R1284" s="17"/>
      <c r="S1284" s="17"/>
      <c r="T1284" s="17"/>
      <c r="U1284" s="17"/>
      <c r="V1284" s="17"/>
      <c r="W1284" s="17"/>
      <c r="X1284" s="17"/>
      <c r="Y1284" s="17"/>
      <c r="Z1284" s="17"/>
      <c r="AA1284" s="17"/>
      <c r="AB1284" s="17"/>
      <c r="AC1284" s="17"/>
      <c r="AD1284" s="17"/>
      <c r="AE1284" s="17"/>
      <c r="AF1284" s="17"/>
      <c r="AG1284" s="17"/>
      <c r="AH1284" s="17"/>
      <c r="AI1284" s="17"/>
      <c r="AJ1284" s="17"/>
      <c r="AK1284" s="17"/>
      <c r="AL1284" s="17"/>
      <c r="AM1284" s="17"/>
      <c r="AN1284" s="17"/>
      <c r="AO1284" s="17"/>
      <c r="AP1284" s="17"/>
      <c r="AQ1284" s="17"/>
      <c r="AR1284" s="17"/>
      <c r="AS1284" s="17"/>
      <c r="AT1284" s="17"/>
      <c r="AU1284" s="17"/>
      <c r="AV1284" s="17"/>
      <c r="AW1284" s="17"/>
      <c r="AX1284" s="17"/>
      <c r="AY1284" s="17"/>
      <c r="AZ1284" s="17"/>
      <c r="BA1284" s="17"/>
      <c r="BB1284" s="17"/>
      <c r="BC1284" s="17"/>
      <c r="BD1284" s="17"/>
      <c r="BE1284" s="17"/>
      <c r="BF1284" s="17"/>
      <c r="BG1284" s="17"/>
      <c r="BH1284" s="17"/>
      <c r="BI1284" s="17"/>
      <c r="BJ1284" s="17"/>
      <c r="BK1284" s="17"/>
      <c r="BL1284" s="17"/>
      <c r="BM1284" s="17"/>
      <c r="BN1284" s="17"/>
      <c r="BO1284" s="17"/>
      <c r="BP1284" s="17"/>
      <c r="BQ1284" s="17"/>
      <c r="BR1284" s="17"/>
      <c r="BS1284" s="17"/>
      <c r="BT1284" s="17"/>
      <c r="BU1284" s="17"/>
      <c r="BV1284" s="17"/>
      <c r="BW1284" s="17"/>
      <c r="BX1284" s="17"/>
      <c r="BY1284" s="17"/>
      <c r="BZ1284" s="17"/>
      <c r="CA1284" s="17"/>
      <c r="CB1284" s="17"/>
      <c r="CC1284" s="17"/>
      <c r="CD1284" s="17"/>
      <c r="CE1284" s="17"/>
      <c r="CF1284" s="17"/>
      <c r="CG1284" s="17"/>
      <c r="CH1284" s="17"/>
      <c r="CI1284" s="17"/>
      <c r="CJ1284" s="17"/>
      <c r="CK1284" s="17"/>
      <c r="CL1284" s="17"/>
      <c r="CM1284" s="17"/>
      <c r="CN1284" s="17"/>
      <c r="CO1284" s="17"/>
      <c r="CP1284" s="17"/>
      <c r="CQ1284" s="17"/>
      <c r="CR1284" s="17"/>
      <c r="CS1284" s="17"/>
      <c r="CT1284" s="17"/>
      <c r="CU1284" s="17"/>
      <c r="CV1284" s="17"/>
      <c r="CW1284" s="17"/>
      <c r="CX1284" s="18"/>
      <c r="CY1284" s="71"/>
      <c r="CZ1284" s="72"/>
      <c r="DA1284" s="73"/>
      <c r="DB1284" s="74"/>
      <c r="DC1284" s="74"/>
      <c r="DD1284" s="74"/>
      <c r="DE1284" s="66"/>
      <c r="DF1284" s="66"/>
      <c r="DG1284" s="66"/>
      <c r="DH1284" s="90"/>
      <c r="DI1284" s="91"/>
      <c r="DJ1284" s="92"/>
      <c r="DK1284" s="99"/>
      <c r="DL1284" s="100"/>
      <c r="DM1284" s="101"/>
      <c r="DN1284" s="108"/>
      <c r="DO1284" s="109"/>
      <c r="DP1284" s="110"/>
      <c r="DQ1284" s="71"/>
      <c r="DR1284" s="72"/>
      <c r="DS1284" s="73"/>
      <c r="DT1284" s="71"/>
      <c r="DU1284" s="72"/>
      <c r="DV1284" s="73"/>
      <c r="DW1284" s="71"/>
      <c r="DX1284" s="72"/>
      <c r="DY1284" s="73"/>
      <c r="DZ1284" s="81"/>
      <c r="EA1284" s="82"/>
      <c r="EB1284" s="83"/>
      <c r="EC1284" s="62"/>
      <c r="ED1284" s="63"/>
      <c r="EE1284" s="64"/>
    </row>
    <row r="1285" spans="2:135" ht="11.45" customHeight="1">
      <c r="B1285" s="65"/>
      <c r="C1285" s="20"/>
      <c r="D1285" s="20"/>
      <c r="E1285" s="66"/>
      <c r="F1285" s="66"/>
      <c r="G1285" s="13"/>
      <c r="H1285" s="14"/>
      <c r="I1285" s="14"/>
      <c r="J1285" s="15"/>
      <c r="K1285" s="13"/>
      <c r="L1285" s="14"/>
      <c r="M1285" s="14"/>
      <c r="N1285" s="15"/>
      <c r="O1285" s="13"/>
      <c r="P1285" s="14"/>
      <c r="Q1285" s="14"/>
      <c r="R1285" s="15"/>
      <c r="S1285" s="13"/>
      <c r="T1285" s="14"/>
      <c r="U1285" s="14"/>
      <c r="V1285" s="15"/>
      <c r="W1285" s="13"/>
      <c r="X1285" s="14"/>
      <c r="Y1285" s="14"/>
      <c r="Z1285" s="15"/>
      <c r="AA1285" s="13"/>
      <c r="AB1285" s="14"/>
      <c r="AC1285" s="14"/>
      <c r="AD1285" s="15"/>
      <c r="AE1285" s="13"/>
      <c r="AF1285" s="14"/>
      <c r="AG1285" s="14"/>
      <c r="AH1285" s="15"/>
      <c r="AI1285" s="13"/>
      <c r="AJ1285" s="14"/>
      <c r="AK1285" s="14"/>
      <c r="AL1285" s="15"/>
      <c r="AM1285" s="13"/>
      <c r="AN1285" s="14"/>
      <c r="AO1285" s="14"/>
      <c r="AP1285" s="15"/>
      <c r="AQ1285" s="13"/>
      <c r="AR1285" s="14"/>
      <c r="AS1285" s="14"/>
      <c r="AT1285" s="15"/>
      <c r="AU1285" s="13"/>
      <c r="AV1285" s="14"/>
      <c r="AW1285" s="14"/>
      <c r="AX1285" s="15"/>
      <c r="AY1285" s="13"/>
      <c r="AZ1285" s="14"/>
      <c r="BA1285" s="14"/>
      <c r="BB1285" s="15"/>
      <c r="BC1285" s="13"/>
      <c r="BD1285" s="14"/>
      <c r="BE1285" s="14"/>
      <c r="BF1285" s="15"/>
      <c r="BG1285" s="13"/>
      <c r="BH1285" s="14"/>
      <c r="BI1285" s="14"/>
      <c r="BJ1285" s="15"/>
      <c r="BK1285" s="13"/>
      <c r="BL1285" s="14"/>
      <c r="BM1285" s="14"/>
      <c r="BN1285" s="15"/>
      <c r="BO1285" s="13"/>
      <c r="BP1285" s="14"/>
      <c r="BQ1285" s="14"/>
      <c r="BR1285" s="15"/>
      <c r="BS1285" s="13"/>
      <c r="BT1285" s="14"/>
      <c r="BU1285" s="14"/>
      <c r="BV1285" s="15"/>
      <c r="BW1285" s="13"/>
      <c r="BX1285" s="14"/>
      <c r="BY1285" s="14"/>
      <c r="BZ1285" s="15"/>
      <c r="CA1285" s="13"/>
      <c r="CB1285" s="14"/>
      <c r="CC1285" s="14"/>
      <c r="CD1285" s="15"/>
      <c r="CE1285" s="13"/>
      <c r="CF1285" s="14"/>
      <c r="CG1285" s="14"/>
      <c r="CH1285" s="15"/>
      <c r="CI1285" s="13"/>
      <c r="CJ1285" s="14"/>
      <c r="CK1285" s="14"/>
      <c r="CL1285" s="15"/>
      <c r="CM1285" s="13"/>
      <c r="CN1285" s="14"/>
      <c r="CO1285" s="14"/>
      <c r="CP1285" s="15"/>
      <c r="CQ1285" s="13"/>
      <c r="CR1285" s="14"/>
      <c r="CS1285" s="14"/>
      <c r="CT1285" s="15"/>
      <c r="CU1285" s="13"/>
      <c r="CV1285" s="14"/>
      <c r="CW1285" s="14"/>
      <c r="CX1285" s="15"/>
      <c r="CY1285" s="55">
        <f>ROUND(SUM(G1287:CX1287),15)</f>
        <v>0</v>
      </c>
      <c r="CZ1285" s="67"/>
      <c r="DA1285" s="68"/>
      <c r="DB1285" s="74">
        <f>IF(CY1285&lt;$A$27,TIME(0,0,0),ROUND(CY1285-$A$27,15))</f>
        <v>0</v>
      </c>
      <c r="DC1285" s="74"/>
      <c r="DD1285" s="74"/>
      <c r="DE1285" s="66"/>
      <c r="DF1285" s="66"/>
      <c r="DG1285" s="66"/>
      <c r="DH1285" s="111"/>
      <c r="DI1285" s="112"/>
      <c r="DJ1285" s="113"/>
      <c r="DK1285" s="120"/>
      <c r="DL1285" s="121"/>
      <c r="DM1285" s="122"/>
      <c r="DN1285" s="129"/>
      <c r="DO1285" s="130"/>
      <c r="DP1285" s="131"/>
      <c r="DQ1285" s="55">
        <f t="shared" ref="DQ1285" si="502">ROUND(SUM(G1288:CX1288),15)</f>
        <v>0</v>
      </c>
      <c r="DR1285" s="67"/>
      <c r="DS1285" s="68"/>
      <c r="DT1285" s="55">
        <v>0</v>
      </c>
      <c r="DU1285" s="67"/>
      <c r="DV1285" s="68"/>
      <c r="DW1285" s="55">
        <v>0</v>
      </c>
      <c r="DX1285" s="67"/>
      <c r="DY1285" s="68"/>
      <c r="DZ1285" s="75" t="str">
        <f t="shared" ref="DZ1285" si="503">IF(ROUND(SUM(G1287:CX1288),15)=0,"",ROUND("24:00:00"-SUM(G1287:CX1288),15))</f>
        <v/>
      </c>
      <c r="EA1285" s="76"/>
      <c r="EB1285" s="77"/>
      <c r="EC1285" s="55" t="str">
        <f>IF(CY1285=0,"")</f>
        <v/>
      </c>
      <c r="ED1285" s="56"/>
      <c r="EE1285" s="57"/>
    </row>
    <row r="1286" spans="2:135" ht="11.45" customHeight="1">
      <c r="B1286" s="65"/>
      <c r="C1286" s="20"/>
      <c r="D1286" s="20"/>
      <c r="E1286" s="66"/>
      <c r="F1286" s="66"/>
      <c r="G1286" s="13"/>
      <c r="H1286" s="14"/>
      <c r="I1286" s="14"/>
      <c r="J1286" s="15"/>
      <c r="K1286" s="14"/>
      <c r="L1286" s="14"/>
      <c r="M1286" s="14"/>
      <c r="N1286" s="15"/>
      <c r="O1286" s="14"/>
      <c r="P1286" s="14"/>
      <c r="Q1286" s="14"/>
      <c r="R1286" s="14"/>
      <c r="S1286" s="13"/>
      <c r="T1286" s="14"/>
      <c r="U1286" s="14"/>
      <c r="V1286" s="14"/>
      <c r="W1286" s="13"/>
      <c r="X1286" s="14"/>
      <c r="Y1286" s="14"/>
      <c r="Z1286" s="15"/>
      <c r="AA1286" s="14"/>
      <c r="AB1286" s="14"/>
      <c r="AC1286" s="14"/>
      <c r="AD1286" s="15"/>
      <c r="AE1286" s="14"/>
      <c r="AF1286" s="14"/>
      <c r="AG1286" s="14"/>
      <c r="AH1286" s="15"/>
      <c r="AI1286" s="14"/>
      <c r="AJ1286" s="14"/>
      <c r="AK1286" s="14"/>
      <c r="AL1286" s="14"/>
      <c r="AM1286" s="13"/>
      <c r="AN1286" s="14"/>
      <c r="AO1286" s="14"/>
      <c r="AP1286" s="14"/>
      <c r="AQ1286" s="13"/>
      <c r="AR1286" s="14"/>
      <c r="AS1286" s="14"/>
      <c r="AT1286" s="14"/>
      <c r="AU1286" s="13"/>
      <c r="AV1286" s="14"/>
      <c r="AW1286" s="14"/>
      <c r="AX1286" s="15"/>
      <c r="AY1286" s="14"/>
      <c r="AZ1286" s="14"/>
      <c r="BA1286" s="14"/>
      <c r="BB1286" s="15"/>
      <c r="BC1286" s="14"/>
      <c r="BD1286" s="14"/>
      <c r="BE1286" s="14"/>
      <c r="BF1286" s="14"/>
      <c r="BG1286" s="13"/>
      <c r="BH1286" s="14"/>
      <c r="BI1286" s="14"/>
      <c r="BJ1286" s="14"/>
      <c r="BK1286" s="13"/>
      <c r="BL1286" s="14"/>
      <c r="BM1286" s="14"/>
      <c r="BN1286" s="14"/>
      <c r="BO1286" s="13"/>
      <c r="BP1286" s="14"/>
      <c r="BQ1286" s="14"/>
      <c r="BR1286" s="14"/>
      <c r="BS1286" s="13"/>
      <c r="BT1286" s="14"/>
      <c r="BU1286" s="14"/>
      <c r="BV1286" s="14"/>
      <c r="BW1286" s="13"/>
      <c r="BX1286" s="14"/>
      <c r="BY1286" s="14"/>
      <c r="BZ1286" s="14"/>
      <c r="CA1286" s="13"/>
      <c r="CB1286" s="14"/>
      <c r="CC1286" s="14"/>
      <c r="CD1286" s="15"/>
      <c r="CE1286" s="14"/>
      <c r="CF1286" s="14"/>
      <c r="CG1286" s="14"/>
      <c r="CH1286" s="14"/>
      <c r="CI1286" s="13"/>
      <c r="CJ1286" s="14"/>
      <c r="CK1286" s="14"/>
      <c r="CL1286" s="15"/>
      <c r="CM1286" s="14"/>
      <c r="CN1286" s="14"/>
      <c r="CO1286" s="14"/>
      <c r="CP1286" s="14"/>
      <c r="CQ1286" s="13"/>
      <c r="CR1286" s="14"/>
      <c r="CS1286" s="14"/>
      <c r="CT1286" s="14"/>
      <c r="CU1286" s="13"/>
      <c r="CV1286" s="14"/>
      <c r="CW1286" s="14"/>
      <c r="CX1286" s="15"/>
      <c r="CY1286" s="58"/>
      <c r="CZ1286" s="69"/>
      <c r="DA1286" s="70"/>
      <c r="DB1286" s="74"/>
      <c r="DC1286" s="74"/>
      <c r="DD1286" s="74"/>
      <c r="DE1286" s="66"/>
      <c r="DF1286" s="66"/>
      <c r="DG1286" s="66"/>
      <c r="DH1286" s="114"/>
      <c r="DI1286" s="115"/>
      <c r="DJ1286" s="116"/>
      <c r="DK1286" s="123"/>
      <c r="DL1286" s="124"/>
      <c r="DM1286" s="125"/>
      <c r="DN1286" s="132"/>
      <c r="DO1286" s="133"/>
      <c r="DP1286" s="134"/>
      <c r="DQ1286" s="58"/>
      <c r="DR1286" s="69"/>
      <c r="DS1286" s="70"/>
      <c r="DT1286" s="58"/>
      <c r="DU1286" s="69"/>
      <c r="DV1286" s="70"/>
      <c r="DW1286" s="58"/>
      <c r="DX1286" s="69"/>
      <c r="DY1286" s="70"/>
      <c r="DZ1286" s="78"/>
      <c r="EA1286" s="79"/>
      <c r="EB1286" s="80"/>
      <c r="EC1286" s="58"/>
      <c r="ED1286" s="59"/>
      <c r="EE1286" s="60"/>
    </row>
    <row r="1287" spans="2:135" ht="11.45" customHeight="1">
      <c r="B1287" s="65"/>
      <c r="C1287" s="52"/>
      <c r="E1287" s="66"/>
      <c r="F1287" s="66"/>
      <c r="CY1287" s="58"/>
      <c r="CZ1287" s="69"/>
      <c r="DA1287" s="70"/>
      <c r="DB1287" s="74"/>
      <c r="DC1287" s="74"/>
      <c r="DD1287" s="74"/>
      <c r="DE1287" s="66"/>
      <c r="DF1287" s="66"/>
      <c r="DG1287" s="66"/>
      <c r="DH1287" s="114"/>
      <c r="DI1287" s="115"/>
      <c r="DJ1287" s="116"/>
      <c r="DK1287" s="123"/>
      <c r="DL1287" s="124"/>
      <c r="DM1287" s="125"/>
      <c r="DN1287" s="132"/>
      <c r="DO1287" s="133"/>
      <c r="DP1287" s="134"/>
      <c r="DQ1287" s="58"/>
      <c r="DR1287" s="69"/>
      <c r="DS1287" s="70"/>
      <c r="DT1287" s="58"/>
      <c r="DU1287" s="69"/>
      <c r="DV1287" s="70"/>
      <c r="DW1287" s="58"/>
      <c r="DX1287" s="69"/>
      <c r="DY1287" s="70"/>
      <c r="DZ1287" s="78"/>
      <c r="EA1287" s="79"/>
      <c r="EB1287" s="80"/>
      <c r="EC1287" s="58"/>
      <c r="ED1287" s="59"/>
      <c r="EE1287" s="60"/>
    </row>
    <row r="1288" spans="2:135" ht="11.45" customHeight="1">
      <c r="B1288" s="65"/>
      <c r="C1288" s="52"/>
      <c r="E1288" s="66"/>
      <c r="F1288" s="66"/>
      <c r="CY1288" s="58"/>
      <c r="CZ1288" s="69"/>
      <c r="DA1288" s="70"/>
      <c r="DB1288" s="74"/>
      <c r="DC1288" s="74"/>
      <c r="DD1288" s="74"/>
      <c r="DE1288" s="66"/>
      <c r="DF1288" s="66"/>
      <c r="DG1288" s="66"/>
      <c r="DH1288" s="114"/>
      <c r="DI1288" s="115"/>
      <c r="DJ1288" s="116"/>
      <c r="DK1288" s="123"/>
      <c r="DL1288" s="124"/>
      <c r="DM1288" s="125"/>
      <c r="DN1288" s="132"/>
      <c r="DO1288" s="133"/>
      <c r="DP1288" s="134"/>
      <c r="DQ1288" s="58"/>
      <c r="DR1288" s="69"/>
      <c r="DS1288" s="70"/>
      <c r="DT1288" s="58"/>
      <c r="DU1288" s="69"/>
      <c r="DV1288" s="70"/>
      <c r="DW1288" s="58"/>
      <c r="DX1288" s="69"/>
      <c r="DY1288" s="70"/>
      <c r="DZ1288" s="78"/>
      <c r="EA1288" s="79"/>
      <c r="EB1288" s="80"/>
      <c r="EC1288" s="61"/>
      <c r="ED1288" s="59"/>
      <c r="EE1288" s="60"/>
    </row>
    <row r="1289" spans="2:135" ht="11.45" customHeight="1">
      <c r="B1289" s="65"/>
      <c r="C1289" s="20"/>
      <c r="D1289" s="20"/>
      <c r="E1289" s="66"/>
      <c r="F1289" s="66"/>
      <c r="G1289" s="16"/>
      <c r="H1289" s="17"/>
      <c r="I1289" s="17"/>
      <c r="J1289" s="17"/>
      <c r="K1289" s="17"/>
      <c r="L1289" s="17"/>
      <c r="M1289" s="17"/>
      <c r="N1289" s="17"/>
      <c r="O1289" s="17"/>
      <c r="P1289" s="17"/>
      <c r="Q1289" s="17"/>
      <c r="R1289" s="17"/>
      <c r="S1289" s="17"/>
      <c r="T1289" s="17"/>
      <c r="U1289" s="17"/>
      <c r="V1289" s="17"/>
      <c r="W1289" s="17"/>
      <c r="X1289" s="17"/>
      <c r="Y1289" s="17"/>
      <c r="Z1289" s="17"/>
      <c r="AA1289" s="17"/>
      <c r="AB1289" s="17"/>
      <c r="AC1289" s="17"/>
      <c r="AD1289" s="17"/>
      <c r="AE1289" s="17"/>
      <c r="AF1289" s="17"/>
      <c r="AG1289" s="17"/>
      <c r="AH1289" s="17"/>
      <c r="AI1289" s="17"/>
      <c r="AJ1289" s="17"/>
      <c r="AK1289" s="17"/>
      <c r="AL1289" s="17"/>
      <c r="AM1289" s="17"/>
      <c r="AN1289" s="17"/>
      <c r="AO1289" s="17"/>
      <c r="AP1289" s="17"/>
      <c r="AQ1289" s="17"/>
      <c r="AR1289" s="17"/>
      <c r="AS1289" s="17"/>
      <c r="AT1289" s="17"/>
      <c r="AU1289" s="17"/>
      <c r="AV1289" s="17"/>
      <c r="AW1289" s="17"/>
      <c r="AX1289" s="17"/>
      <c r="AY1289" s="17"/>
      <c r="AZ1289" s="17"/>
      <c r="BA1289" s="17"/>
      <c r="BB1289" s="17"/>
      <c r="BC1289" s="17"/>
      <c r="BD1289" s="17"/>
      <c r="BE1289" s="17"/>
      <c r="BF1289" s="17"/>
      <c r="BG1289" s="17"/>
      <c r="BH1289" s="17"/>
      <c r="BI1289" s="17"/>
      <c r="BJ1289" s="17"/>
      <c r="BK1289" s="17"/>
      <c r="BL1289" s="17"/>
      <c r="BM1289" s="17"/>
      <c r="BN1289" s="17"/>
      <c r="BO1289" s="17"/>
      <c r="BP1289" s="17"/>
      <c r="BQ1289" s="17"/>
      <c r="BR1289" s="17"/>
      <c r="BS1289" s="17"/>
      <c r="BT1289" s="17"/>
      <c r="BU1289" s="17"/>
      <c r="BV1289" s="17"/>
      <c r="BW1289" s="17"/>
      <c r="BX1289" s="17"/>
      <c r="BY1289" s="17"/>
      <c r="BZ1289" s="17"/>
      <c r="CA1289" s="17"/>
      <c r="CB1289" s="17"/>
      <c r="CC1289" s="17"/>
      <c r="CD1289" s="17"/>
      <c r="CE1289" s="17"/>
      <c r="CF1289" s="17"/>
      <c r="CG1289" s="17"/>
      <c r="CH1289" s="17"/>
      <c r="CI1289" s="17"/>
      <c r="CJ1289" s="17"/>
      <c r="CK1289" s="17"/>
      <c r="CL1289" s="17"/>
      <c r="CM1289" s="17"/>
      <c r="CN1289" s="17"/>
      <c r="CO1289" s="17"/>
      <c r="CP1289" s="17"/>
      <c r="CQ1289" s="17"/>
      <c r="CR1289" s="17"/>
      <c r="CS1289" s="17"/>
      <c r="CT1289" s="17"/>
      <c r="CU1289" s="17"/>
      <c r="CV1289" s="17"/>
      <c r="CW1289" s="17"/>
      <c r="CX1289" s="18"/>
      <c r="CY1289" s="71"/>
      <c r="CZ1289" s="72"/>
      <c r="DA1289" s="73"/>
      <c r="DB1289" s="74"/>
      <c r="DC1289" s="74"/>
      <c r="DD1289" s="74"/>
      <c r="DE1289" s="66"/>
      <c r="DF1289" s="66"/>
      <c r="DG1289" s="66"/>
      <c r="DH1289" s="114"/>
      <c r="DI1289" s="115"/>
      <c r="DJ1289" s="116"/>
      <c r="DK1289" s="123"/>
      <c r="DL1289" s="124"/>
      <c r="DM1289" s="125"/>
      <c r="DN1289" s="132"/>
      <c r="DO1289" s="133"/>
      <c r="DP1289" s="134"/>
      <c r="DQ1289" s="71"/>
      <c r="DR1289" s="72"/>
      <c r="DS1289" s="73"/>
      <c r="DT1289" s="71"/>
      <c r="DU1289" s="72"/>
      <c r="DV1289" s="73"/>
      <c r="DW1289" s="71"/>
      <c r="DX1289" s="72"/>
      <c r="DY1289" s="73"/>
      <c r="DZ1289" s="81"/>
      <c r="EA1289" s="82"/>
      <c r="EB1289" s="83"/>
      <c r="EC1289" s="62"/>
      <c r="ED1289" s="63"/>
      <c r="EE1289" s="64"/>
    </row>
    <row r="1290" spans="2:135" ht="11.45" customHeight="1">
      <c r="B1290" s="65"/>
      <c r="C1290" s="20"/>
      <c r="D1290" s="20"/>
      <c r="E1290" s="66"/>
      <c r="F1290" s="66"/>
      <c r="G1290" s="13"/>
      <c r="H1290" s="14"/>
      <c r="I1290" s="14"/>
      <c r="J1290" s="15"/>
      <c r="K1290" s="13"/>
      <c r="L1290" s="14"/>
      <c r="M1290" s="14"/>
      <c r="N1290" s="15"/>
      <c r="O1290" s="13"/>
      <c r="P1290" s="14"/>
      <c r="Q1290" s="14"/>
      <c r="R1290" s="15"/>
      <c r="S1290" s="13"/>
      <c r="T1290" s="14"/>
      <c r="U1290" s="14"/>
      <c r="V1290" s="15"/>
      <c r="W1290" s="13"/>
      <c r="X1290" s="14"/>
      <c r="Y1290" s="14"/>
      <c r="Z1290" s="15"/>
      <c r="AA1290" s="13"/>
      <c r="AB1290" s="14"/>
      <c r="AC1290" s="14"/>
      <c r="AD1290" s="15"/>
      <c r="AE1290" s="13"/>
      <c r="AF1290" s="14"/>
      <c r="AG1290" s="14"/>
      <c r="AH1290" s="15"/>
      <c r="AI1290" s="13"/>
      <c r="AJ1290" s="14"/>
      <c r="AK1290" s="14"/>
      <c r="AL1290" s="15"/>
      <c r="AM1290" s="13"/>
      <c r="AN1290" s="14"/>
      <c r="AO1290" s="14"/>
      <c r="AP1290" s="15"/>
      <c r="AQ1290" s="13"/>
      <c r="AR1290" s="14"/>
      <c r="AS1290" s="14"/>
      <c r="AT1290" s="15"/>
      <c r="AU1290" s="13"/>
      <c r="AV1290" s="14"/>
      <c r="AW1290" s="14"/>
      <c r="AX1290" s="15"/>
      <c r="AY1290" s="13"/>
      <c r="AZ1290" s="14"/>
      <c r="BA1290" s="14"/>
      <c r="BB1290" s="15"/>
      <c r="BC1290" s="13"/>
      <c r="BD1290" s="14"/>
      <c r="BE1290" s="14"/>
      <c r="BF1290" s="15"/>
      <c r="BG1290" s="13"/>
      <c r="BH1290" s="14"/>
      <c r="BI1290" s="14"/>
      <c r="BJ1290" s="15"/>
      <c r="BK1290" s="13"/>
      <c r="BL1290" s="14"/>
      <c r="BM1290" s="14"/>
      <c r="BN1290" s="15"/>
      <c r="BO1290" s="13"/>
      <c r="BP1290" s="14"/>
      <c r="BQ1290" s="14"/>
      <c r="BR1290" s="15"/>
      <c r="BS1290" s="13"/>
      <c r="BT1290" s="14"/>
      <c r="BU1290" s="14"/>
      <c r="BV1290" s="15"/>
      <c r="BW1290" s="13"/>
      <c r="BX1290" s="14"/>
      <c r="BY1290" s="14"/>
      <c r="BZ1290" s="15"/>
      <c r="CA1290" s="13"/>
      <c r="CB1290" s="14"/>
      <c r="CC1290" s="14"/>
      <c r="CD1290" s="15"/>
      <c r="CE1290" s="13"/>
      <c r="CF1290" s="14"/>
      <c r="CG1290" s="14"/>
      <c r="CH1290" s="15"/>
      <c r="CI1290" s="13"/>
      <c r="CJ1290" s="14"/>
      <c r="CK1290" s="14"/>
      <c r="CL1290" s="15"/>
      <c r="CM1290" s="13"/>
      <c r="CN1290" s="14"/>
      <c r="CO1290" s="14"/>
      <c r="CP1290" s="15"/>
      <c r="CQ1290" s="13"/>
      <c r="CR1290" s="14"/>
      <c r="CS1290" s="14"/>
      <c r="CT1290" s="15"/>
      <c r="CU1290" s="13"/>
      <c r="CV1290" s="14"/>
      <c r="CW1290" s="14"/>
      <c r="CX1290" s="15"/>
      <c r="CY1290" s="55">
        <f>ROUND(SUM(G1292:CX1292),15)</f>
        <v>0</v>
      </c>
      <c r="CZ1290" s="67"/>
      <c r="DA1290" s="68"/>
      <c r="DB1290" s="74">
        <f>IF(CY1290&lt;$A$27,TIME(0,0,0),ROUND(CY1290-$A$27,15))</f>
        <v>0</v>
      </c>
      <c r="DC1290" s="74"/>
      <c r="DD1290" s="74"/>
      <c r="DE1290" s="66"/>
      <c r="DF1290" s="66"/>
      <c r="DG1290" s="66"/>
      <c r="DH1290" s="114"/>
      <c r="DI1290" s="115"/>
      <c r="DJ1290" s="116"/>
      <c r="DK1290" s="123"/>
      <c r="DL1290" s="124"/>
      <c r="DM1290" s="125"/>
      <c r="DN1290" s="132"/>
      <c r="DO1290" s="133"/>
      <c r="DP1290" s="134"/>
      <c r="DQ1290" s="55">
        <f t="shared" ref="DQ1290" si="504">ROUND(SUM(G1293:CX1293),15)</f>
        <v>0</v>
      </c>
      <c r="DR1290" s="67"/>
      <c r="DS1290" s="68"/>
      <c r="DT1290" s="55">
        <v>0</v>
      </c>
      <c r="DU1290" s="67"/>
      <c r="DV1290" s="68"/>
      <c r="DW1290" s="55">
        <v>0</v>
      </c>
      <c r="DX1290" s="67"/>
      <c r="DY1290" s="68"/>
      <c r="DZ1290" s="75" t="str">
        <f t="shared" ref="DZ1290" si="505">IF(ROUND(SUM(G1292:CX1293),15)=0,"",ROUND("24:00:00"-SUM(G1292:CX1293),15))</f>
        <v/>
      </c>
      <c r="EA1290" s="76"/>
      <c r="EB1290" s="77"/>
      <c r="EC1290" s="55" t="str">
        <f>IF(CY1290=0,"")</f>
        <v/>
      </c>
      <c r="ED1290" s="56"/>
      <c r="EE1290" s="57"/>
    </row>
    <row r="1291" spans="2:135" ht="11.45" customHeight="1">
      <c r="B1291" s="65"/>
      <c r="C1291" s="20"/>
      <c r="D1291" s="20"/>
      <c r="E1291" s="66"/>
      <c r="F1291" s="66"/>
      <c r="G1291" s="13"/>
      <c r="H1291" s="14"/>
      <c r="I1291" s="14"/>
      <c r="J1291" s="15"/>
      <c r="K1291" s="14"/>
      <c r="L1291" s="14"/>
      <c r="M1291" s="14"/>
      <c r="N1291" s="15"/>
      <c r="O1291" s="14"/>
      <c r="P1291" s="14"/>
      <c r="Q1291" s="14"/>
      <c r="R1291" s="14"/>
      <c r="S1291" s="13"/>
      <c r="T1291" s="14"/>
      <c r="U1291" s="14"/>
      <c r="V1291" s="14"/>
      <c r="W1291" s="13"/>
      <c r="X1291" s="14"/>
      <c r="Y1291" s="14"/>
      <c r="Z1291" s="15"/>
      <c r="AA1291" s="14"/>
      <c r="AB1291" s="14"/>
      <c r="AC1291" s="14"/>
      <c r="AD1291" s="15"/>
      <c r="AE1291" s="14"/>
      <c r="AF1291" s="14"/>
      <c r="AG1291" s="14"/>
      <c r="AH1291" s="15"/>
      <c r="AI1291" s="14"/>
      <c r="AJ1291" s="14"/>
      <c r="AK1291" s="14"/>
      <c r="AL1291" s="14"/>
      <c r="AM1291" s="13"/>
      <c r="AN1291" s="14"/>
      <c r="AO1291" s="14"/>
      <c r="AP1291" s="14"/>
      <c r="AQ1291" s="13"/>
      <c r="AR1291" s="14"/>
      <c r="AS1291" s="14"/>
      <c r="AT1291" s="14"/>
      <c r="AU1291" s="13"/>
      <c r="AV1291" s="14"/>
      <c r="AW1291" s="14"/>
      <c r="AX1291" s="15"/>
      <c r="AY1291" s="14"/>
      <c r="AZ1291" s="14"/>
      <c r="BA1291" s="14"/>
      <c r="BB1291" s="15"/>
      <c r="BC1291" s="14"/>
      <c r="BD1291" s="14"/>
      <c r="BE1291" s="14"/>
      <c r="BF1291" s="14"/>
      <c r="BG1291" s="13"/>
      <c r="BH1291" s="14"/>
      <c r="BI1291" s="14"/>
      <c r="BJ1291" s="14"/>
      <c r="BK1291" s="13"/>
      <c r="BL1291" s="14"/>
      <c r="BM1291" s="14"/>
      <c r="BN1291" s="14"/>
      <c r="BO1291" s="13"/>
      <c r="BP1291" s="14"/>
      <c r="BQ1291" s="14"/>
      <c r="BR1291" s="14"/>
      <c r="BS1291" s="13"/>
      <c r="BT1291" s="14"/>
      <c r="BU1291" s="14"/>
      <c r="BV1291" s="14"/>
      <c r="BW1291" s="13"/>
      <c r="BX1291" s="14"/>
      <c r="BY1291" s="14"/>
      <c r="BZ1291" s="14"/>
      <c r="CA1291" s="13"/>
      <c r="CB1291" s="14"/>
      <c r="CC1291" s="14"/>
      <c r="CD1291" s="15"/>
      <c r="CE1291" s="14"/>
      <c r="CF1291" s="14"/>
      <c r="CG1291" s="14"/>
      <c r="CH1291" s="14"/>
      <c r="CI1291" s="13"/>
      <c r="CJ1291" s="14"/>
      <c r="CK1291" s="14"/>
      <c r="CL1291" s="15"/>
      <c r="CM1291" s="14"/>
      <c r="CN1291" s="14"/>
      <c r="CO1291" s="14"/>
      <c r="CP1291" s="14"/>
      <c r="CQ1291" s="13"/>
      <c r="CR1291" s="14"/>
      <c r="CS1291" s="14"/>
      <c r="CT1291" s="14"/>
      <c r="CU1291" s="13"/>
      <c r="CV1291" s="14"/>
      <c r="CW1291" s="14"/>
      <c r="CX1291" s="15"/>
      <c r="CY1291" s="58"/>
      <c r="CZ1291" s="69"/>
      <c r="DA1291" s="70"/>
      <c r="DB1291" s="74"/>
      <c r="DC1291" s="74"/>
      <c r="DD1291" s="74"/>
      <c r="DE1291" s="66"/>
      <c r="DF1291" s="66"/>
      <c r="DG1291" s="66"/>
      <c r="DH1291" s="114"/>
      <c r="DI1291" s="115"/>
      <c r="DJ1291" s="116"/>
      <c r="DK1291" s="123"/>
      <c r="DL1291" s="124"/>
      <c r="DM1291" s="125"/>
      <c r="DN1291" s="132"/>
      <c r="DO1291" s="133"/>
      <c r="DP1291" s="134"/>
      <c r="DQ1291" s="58"/>
      <c r="DR1291" s="69"/>
      <c r="DS1291" s="70"/>
      <c r="DT1291" s="58"/>
      <c r="DU1291" s="69"/>
      <c r="DV1291" s="70"/>
      <c r="DW1291" s="58"/>
      <c r="DX1291" s="69"/>
      <c r="DY1291" s="70"/>
      <c r="DZ1291" s="78"/>
      <c r="EA1291" s="79"/>
      <c r="EB1291" s="80"/>
      <c r="EC1291" s="58"/>
      <c r="ED1291" s="59"/>
      <c r="EE1291" s="60"/>
    </row>
    <row r="1292" spans="2:135" ht="11.45" customHeight="1">
      <c r="B1292" s="65"/>
      <c r="C1292" s="52"/>
      <c r="E1292" s="66"/>
      <c r="F1292" s="66"/>
      <c r="CY1292" s="58"/>
      <c r="CZ1292" s="69"/>
      <c r="DA1292" s="70"/>
      <c r="DB1292" s="74"/>
      <c r="DC1292" s="74"/>
      <c r="DD1292" s="74"/>
      <c r="DE1292" s="66"/>
      <c r="DF1292" s="66"/>
      <c r="DG1292" s="66"/>
      <c r="DH1292" s="114"/>
      <c r="DI1292" s="115"/>
      <c r="DJ1292" s="116"/>
      <c r="DK1292" s="123"/>
      <c r="DL1292" s="124"/>
      <c r="DM1292" s="125"/>
      <c r="DN1292" s="132"/>
      <c r="DO1292" s="133"/>
      <c r="DP1292" s="134"/>
      <c r="DQ1292" s="58"/>
      <c r="DR1292" s="69"/>
      <c r="DS1292" s="70"/>
      <c r="DT1292" s="58"/>
      <c r="DU1292" s="69"/>
      <c r="DV1292" s="70"/>
      <c r="DW1292" s="58"/>
      <c r="DX1292" s="69"/>
      <c r="DY1292" s="70"/>
      <c r="DZ1292" s="78"/>
      <c r="EA1292" s="79"/>
      <c r="EB1292" s="80"/>
      <c r="EC1292" s="58"/>
      <c r="ED1292" s="59"/>
      <c r="EE1292" s="60"/>
    </row>
    <row r="1293" spans="2:135" ht="11.45" customHeight="1">
      <c r="B1293" s="65"/>
      <c r="C1293" s="52"/>
      <c r="E1293" s="66"/>
      <c r="F1293" s="66"/>
      <c r="CY1293" s="58"/>
      <c r="CZ1293" s="69"/>
      <c r="DA1293" s="70"/>
      <c r="DB1293" s="74"/>
      <c r="DC1293" s="74"/>
      <c r="DD1293" s="74"/>
      <c r="DE1293" s="66"/>
      <c r="DF1293" s="66"/>
      <c r="DG1293" s="66"/>
      <c r="DH1293" s="114"/>
      <c r="DI1293" s="115"/>
      <c r="DJ1293" s="116"/>
      <c r="DK1293" s="123"/>
      <c r="DL1293" s="124"/>
      <c r="DM1293" s="125"/>
      <c r="DN1293" s="132"/>
      <c r="DO1293" s="133"/>
      <c r="DP1293" s="134"/>
      <c r="DQ1293" s="58"/>
      <c r="DR1293" s="69"/>
      <c r="DS1293" s="70"/>
      <c r="DT1293" s="58"/>
      <c r="DU1293" s="69"/>
      <c r="DV1293" s="70"/>
      <c r="DW1293" s="58"/>
      <c r="DX1293" s="69"/>
      <c r="DY1293" s="70"/>
      <c r="DZ1293" s="78"/>
      <c r="EA1293" s="79"/>
      <c r="EB1293" s="80"/>
      <c r="EC1293" s="61"/>
      <c r="ED1293" s="59"/>
      <c r="EE1293" s="60"/>
    </row>
    <row r="1294" spans="2:135" ht="11.45" customHeight="1">
      <c r="B1294" s="65"/>
      <c r="C1294" s="20"/>
      <c r="D1294" s="20"/>
      <c r="E1294" s="66"/>
      <c r="F1294" s="66"/>
      <c r="G1294" s="16"/>
      <c r="H1294" s="17"/>
      <c r="I1294" s="17"/>
      <c r="J1294" s="17"/>
      <c r="K1294" s="17"/>
      <c r="L1294" s="17"/>
      <c r="M1294" s="17"/>
      <c r="N1294" s="17"/>
      <c r="O1294" s="17"/>
      <c r="P1294" s="17"/>
      <c r="Q1294" s="17"/>
      <c r="R1294" s="17"/>
      <c r="S1294" s="17"/>
      <c r="T1294" s="17"/>
      <c r="U1294" s="17"/>
      <c r="V1294" s="17"/>
      <c r="W1294" s="17"/>
      <c r="X1294" s="17"/>
      <c r="Y1294" s="17"/>
      <c r="Z1294" s="17"/>
      <c r="AA1294" s="17"/>
      <c r="AB1294" s="17"/>
      <c r="AC1294" s="17"/>
      <c r="AD1294" s="17"/>
      <c r="AE1294" s="17"/>
      <c r="AF1294" s="17"/>
      <c r="AG1294" s="17"/>
      <c r="AH1294" s="17"/>
      <c r="AI1294" s="17"/>
      <c r="AJ1294" s="17"/>
      <c r="AK1294" s="17"/>
      <c r="AL1294" s="17"/>
      <c r="AM1294" s="17"/>
      <c r="AN1294" s="17"/>
      <c r="AO1294" s="17"/>
      <c r="AP1294" s="17"/>
      <c r="AQ1294" s="17"/>
      <c r="AR1294" s="17"/>
      <c r="AS1294" s="17"/>
      <c r="AT1294" s="17"/>
      <c r="AU1294" s="17"/>
      <c r="AV1294" s="17"/>
      <c r="AW1294" s="17"/>
      <c r="AX1294" s="17"/>
      <c r="AY1294" s="17"/>
      <c r="AZ1294" s="17"/>
      <c r="BA1294" s="17"/>
      <c r="BB1294" s="17"/>
      <c r="BC1294" s="17"/>
      <c r="BD1294" s="17"/>
      <c r="BE1294" s="17"/>
      <c r="BF1294" s="17"/>
      <c r="BG1294" s="17"/>
      <c r="BH1294" s="17"/>
      <c r="BI1294" s="17"/>
      <c r="BJ1294" s="17"/>
      <c r="BK1294" s="17"/>
      <c r="BL1294" s="17"/>
      <c r="BM1294" s="17"/>
      <c r="BN1294" s="17"/>
      <c r="BO1294" s="17"/>
      <c r="BP1294" s="17"/>
      <c r="BQ1294" s="17"/>
      <c r="BR1294" s="17"/>
      <c r="BS1294" s="17"/>
      <c r="BT1294" s="17"/>
      <c r="BU1294" s="17"/>
      <c r="BV1294" s="17"/>
      <c r="BW1294" s="17"/>
      <c r="BX1294" s="17"/>
      <c r="BY1294" s="17"/>
      <c r="BZ1294" s="17"/>
      <c r="CA1294" s="17"/>
      <c r="CB1294" s="17"/>
      <c r="CC1294" s="17"/>
      <c r="CD1294" s="17"/>
      <c r="CE1294" s="17"/>
      <c r="CF1294" s="17"/>
      <c r="CG1294" s="17"/>
      <c r="CH1294" s="17"/>
      <c r="CI1294" s="17"/>
      <c r="CJ1294" s="17"/>
      <c r="CK1294" s="17"/>
      <c r="CL1294" s="17"/>
      <c r="CM1294" s="17"/>
      <c r="CN1294" s="17"/>
      <c r="CO1294" s="17"/>
      <c r="CP1294" s="17"/>
      <c r="CQ1294" s="17"/>
      <c r="CR1294" s="17"/>
      <c r="CS1294" s="17"/>
      <c r="CT1294" s="17"/>
      <c r="CU1294" s="17"/>
      <c r="CV1294" s="17"/>
      <c r="CW1294" s="17"/>
      <c r="CX1294" s="18"/>
      <c r="CY1294" s="71"/>
      <c r="CZ1294" s="72"/>
      <c r="DA1294" s="73"/>
      <c r="DB1294" s="74"/>
      <c r="DC1294" s="74"/>
      <c r="DD1294" s="74"/>
      <c r="DE1294" s="66"/>
      <c r="DF1294" s="66"/>
      <c r="DG1294" s="66"/>
      <c r="DH1294" s="114"/>
      <c r="DI1294" s="115"/>
      <c r="DJ1294" s="116"/>
      <c r="DK1294" s="123"/>
      <c r="DL1294" s="124"/>
      <c r="DM1294" s="125"/>
      <c r="DN1294" s="132"/>
      <c r="DO1294" s="133"/>
      <c r="DP1294" s="134"/>
      <c r="DQ1294" s="71"/>
      <c r="DR1294" s="72"/>
      <c r="DS1294" s="73"/>
      <c r="DT1294" s="71"/>
      <c r="DU1294" s="72"/>
      <c r="DV1294" s="73"/>
      <c r="DW1294" s="71"/>
      <c r="DX1294" s="72"/>
      <c r="DY1294" s="73"/>
      <c r="DZ1294" s="81"/>
      <c r="EA1294" s="82"/>
      <c r="EB1294" s="83"/>
      <c r="EC1294" s="62"/>
      <c r="ED1294" s="63"/>
      <c r="EE1294" s="64"/>
    </row>
    <row r="1295" spans="2:135" ht="11.45" customHeight="1">
      <c r="B1295" s="65"/>
      <c r="C1295" s="20"/>
      <c r="D1295" s="20"/>
      <c r="E1295" s="66"/>
      <c r="F1295" s="66"/>
      <c r="G1295" s="13"/>
      <c r="H1295" s="14"/>
      <c r="I1295" s="14"/>
      <c r="J1295" s="15"/>
      <c r="K1295" s="13"/>
      <c r="L1295" s="14"/>
      <c r="M1295" s="14"/>
      <c r="N1295" s="15"/>
      <c r="O1295" s="13"/>
      <c r="P1295" s="14"/>
      <c r="Q1295" s="14"/>
      <c r="R1295" s="15"/>
      <c r="S1295" s="13"/>
      <c r="T1295" s="14"/>
      <c r="U1295" s="14"/>
      <c r="V1295" s="15"/>
      <c r="W1295" s="13"/>
      <c r="X1295" s="14"/>
      <c r="Y1295" s="14"/>
      <c r="Z1295" s="15"/>
      <c r="AA1295" s="13"/>
      <c r="AB1295" s="14"/>
      <c r="AC1295" s="14"/>
      <c r="AD1295" s="15"/>
      <c r="AE1295" s="13"/>
      <c r="AF1295" s="14"/>
      <c r="AG1295" s="14"/>
      <c r="AH1295" s="15"/>
      <c r="AI1295" s="13"/>
      <c r="AJ1295" s="14"/>
      <c r="AK1295" s="14"/>
      <c r="AL1295" s="15"/>
      <c r="AM1295" s="13"/>
      <c r="AN1295" s="14"/>
      <c r="AO1295" s="14"/>
      <c r="AP1295" s="15"/>
      <c r="AQ1295" s="13"/>
      <c r="AR1295" s="14"/>
      <c r="AS1295" s="14"/>
      <c r="AT1295" s="15"/>
      <c r="AU1295" s="13"/>
      <c r="AV1295" s="14"/>
      <c r="AW1295" s="14"/>
      <c r="AX1295" s="15"/>
      <c r="AY1295" s="13"/>
      <c r="AZ1295" s="14"/>
      <c r="BA1295" s="14"/>
      <c r="BB1295" s="15"/>
      <c r="BC1295" s="13"/>
      <c r="BD1295" s="14"/>
      <c r="BE1295" s="14"/>
      <c r="BF1295" s="15"/>
      <c r="BG1295" s="13"/>
      <c r="BH1295" s="14"/>
      <c r="BI1295" s="14"/>
      <c r="BJ1295" s="15"/>
      <c r="BK1295" s="13"/>
      <c r="BL1295" s="14"/>
      <c r="BM1295" s="14"/>
      <c r="BN1295" s="15"/>
      <c r="BO1295" s="13"/>
      <c r="BP1295" s="14"/>
      <c r="BQ1295" s="14"/>
      <c r="BR1295" s="15"/>
      <c r="BS1295" s="13"/>
      <c r="BT1295" s="14"/>
      <c r="BU1295" s="14"/>
      <c r="BV1295" s="15"/>
      <c r="BW1295" s="13"/>
      <c r="BX1295" s="14"/>
      <c r="BY1295" s="14"/>
      <c r="BZ1295" s="15"/>
      <c r="CA1295" s="13"/>
      <c r="CB1295" s="14"/>
      <c r="CC1295" s="14"/>
      <c r="CD1295" s="15"/>
      <c r="CE1295" s="13"/>
      <c r="CF1295" s="14"/>
      <c r="CG1295" s="14"/>
      <c r="CH1295" s="15"/>
      <c r="CI1295" s="13"/>
      <c r="CJ1295" s="14"/>
      <c r="CK1295" s="14"/>
      <c r="CL1295" s="15"/>
      <c r="CM1295" s="13"/>
      <c r="CN1295" s="14"/>
      <c r="CO1295" s="14"/>
      <c r="CP1295" s="15"/>
      <c r="CQ1295" s="13"/>
      <c r="CR1295" s="14"/>
      <c r="CS1295" s="14"/>
      <c r="CT1295" s="15"/>
      <c r="CU1295" s="13"/>
      <c r="CV1295" s="14"/>
      <c r="CW1295" s="14"/>
      <c r="CX1295" s="15"/>
      <c r="CY1295" s="55">
        <f>ROUND(SUM(G1297:CX1297),15)</f>
        <v>0</v>
      </c>
      <c r="CZ1295" s="67"/>
      <c r="DA1295" s="68"/>
      <c r="DB1295" s="74">
        <f>IF(CY1295&lt;$A$27,TIME(0,0,0),ROUND(CY1295-$A$27,15))</f>
        <v>0</v>
      </c>
      <c r="DC1295" s="74"/>
      <c r="DD1295" s="74"/>
      <c r="DE1295" s="66"/>
      <c r="DF1295" s="66"/>
      <c r="DG1295" s="66"/>
      <c r="DH1295" s="114"/>
      <c r="DI1295" s="115"/>
      <c r="DJ1295" s="116"/>
      <c r="DK1295" s="123"/>
      <c r="DL1295" s="124"/>
      <c r="DM1295" s="125"/>
      <c r="DN1295" s="132"/>
      <c r="DO1295" s="133"/>
      <c r="DP1295" s="134"/>
      <c r="DQ1295" s="55">
        <f t="shared" ref="DQ1295" si="506">ROUND(SUM(G1298:CX1298),15)</f>
        <v>0</v>
      </c>
      <c r="DR1295" s="67"/>
      <c r="DS1295" s="68"/>
      <c r="DT1295" s="55">
        <v>0</v>
      </c>
      <c r="DU1295" s="67"/>
      <c r="DV1295" s="68"/>
      <c r="DW1295" s="55">
        <v>0</v>
      </c>
      <c r="DX1295" s="67"/>
      <c r="DY1295" s="68"/>
      <c r="DZ1295" s="75" t="str">
        <f t="shared" ref="DZ1295" si="507">IF(ROUND(SUM(G1297:CX1298),15)=0,"",ROUND("24:00:00"-SUM(G1297:CX1298),15))</f>
        <v/>
      </c>
      <c r="EA1295" s="76"/>
      <c r="EB1295" s="77"/>
      <c r="EC1295" s="55" t="str">
        <f>IF(CY1295=0,"")</f>
        <v/>
      </c>
      <c r="ED1295" s="56"/>
      <c r="EE1295" s="57"/>
    </row>
    <row r="1296" spans="2:135" ht="11.45" customHeight="1">
      <c r="B1296" s="65"/>
      <c r="C1296" s="20"/>
      <c r="D1296" s="20"/>
      <c r="E1296" s="66"/>
      <c r="F1296" s="66"/>
      <c r="G1296" s="13"/>
      <c r="H1296" s="14"/>
      <c r="I1296" s="14"/>
      <c r="J1296" s="15"/>
      <c r="K1296" s="14"/>
      <c r="L1296" s="14"/>
      <c r="M1296" s="14"/>
      <c r="N1296" s="15"/>
      <c r="O1296" s="14"/>
      <c r="P1296" s="14"/>
      <c r="Q1296" s="14"/>
      <c r="R1296" s="14"/>
      <c r="S1296" s="13"/>
      <c r="T1296" s="14"/>
      <c r="U1296" s="14"/>
      <c r="V1296" s="14"/>
      <c r="W1296" s="13"/>
      <c r="X1296" s="14"/>
      <c r="Y1296" s="14"/>
      <c r="Z1296" s="15"/>
      <c r="AA1296" s="14"/>
      <c r="AB1296" s="14"/>
      <c r="AC1296" s="14"/>
      <c r="AD1296" s="15"/>
      <c r="AE1296" s="14"/>
      <c r="AF1296" s="14"/>
      <c r="AG1296" s="14"/>
      <c r="AH1296" s="15"/>
      <c r="AI1296" s="14"/>
      <c r="AJ1296" s="14"/>
      <c r="AK1296" s="14"/>
      <c r="AL1296" s="14"/>
      <c r="AM1296" s="13"/>
      <c r="AN1296" s="14"/>
      <c r="AO1296" s="14"/>
      <c r="AP1296" s="14"/>
      <c r="AQ1296" s="13"/>
      <c r="AR1296" s="14"/>
      <c r="AS1296" s="14"/>
      <c r="AT1296" s="14"/>
      <c r="AU1296" s="13"/>
      <c r="AV1296" s="14"/>
      <c r="AW1296" s="14"/>
      <c r="AX1296" s="15"/>
      <c r="AY1296" s="14"/>
      <c r="AZ1296" s="14"/>
      <c r="BA1296" s="14"/>
      <c r="BB1296" s="15"/>
      <c r="BC1296" s="14"/>
      <c r="BD1296" s="14"/>
      <c r="BE1296" s="14"/>
      <c r="BF1296" s="14"/>
      <c r="BG1296" s="13"/>
      <c r="BH1296" s="14"/>
      <c r="BI1296" s="14"/>
      <c r="BJ1296" s="14"/>
      <c r="BK1296" s="13"/>
      <c r="BL1296" s="14"/>
      <c r="BM1296" s="14"/>
      <c r="BN1296" s="14"/>
      <c r="BO1296" s="13"/>
      <c r="BP1296" s="14"/>
      <c r="BQ1296" s="14"/>
      <c r="BR1296" s="14"/>
      <c r="BS1296" s="13"/>
      <c r="BT1296" s="14"/>
      <c r="BU1296" s="14"/>
      <c r="BV1296" s="14"/>
      <c r="BW1296" s="13"/>
      <c r="BX1296" s="14"/>
      <c r="BY1296" s="14"/>
      <c r="BZ1296" s="14"/>
      <c r="CA1296" s="13"/>
      <c r="CB1296" s="14"/>
      <c r="CC1296" s="14"/>
      <c r="CD1296" s="15"/>
      <c r="CE1296" s="14"/>
      <c r="CF1296" s="14"/>
      <c r="CG1296" s="14"/>
      <c r="CH1296" s="14"/>
      <c r="CI1296" s="13"/>
      <c r="CJ1296" s="14"/>
      <c r="CK1296" s="14"/>
      <c r="CL1296" s="15"/>
      <c r="CM1296" s="14"/>
      <c r="CN1296" s="14"/>
      <c r="CO1296" s="14"/>
      <c r="CP1296" s="14"/>
      <c r="CQ1296" s="13"/>
      <c r="CR1296" s="14"/>
      <c r="CS1296" s="14"/>
      <c r="CT1296" s="14"/>
      <c r="CU1296" s="13"/>
      <c r="CV1296" s="14"/>
      <c r="CW1296" s="14"/>
      <c r="CX1296" s="15"/>
      <c r="CY1296" s="58"/>
      <c r="CZ1296" s="69"/>
      <c r="DA1296" s="70"/>
      <c r="DB1296" s="74"/>
      <c r="DC1296" s="74"/>
      <c r="DD1296" s="74"/>
      <c r="DE1296" s="66"/>
      <c r="DF1296" s="66"/>
      <c r="DG1296" s="66"/>
      <c r="DH1296" s="114"/>
      <c r="DI1296" s="115"/>
      <c r="DJ1296" s="116"/>
      <c r="DK1296" s="123"/>
      <c r="DL1296" s="124"/>
      <c r="DM1296" s="125"/>
      <c r="DN1296" s="132"/>
      <c r="DO1296" s="133"/>
      <c r="DP1296" s="134"/>
      <c r="DQ1296" s="58"/>
      <c r="DR1296" s="69"/>
      <c r="DS1296" s="70"/>
      <c r="DT1296" s="58"/>
      <c r="DU1296" s="69"/>
      <c r="DV1296" s="70"/>
      <c r="DW1296" s="58"/>
      <c r="DX1296" s="69"/>
      <c r="DY1296" s="70"/>
      <c r="DZ1296" s="78"/>
      <c r="EA1296" s="79"/>
      <c r="EB1296" s="80"/>
      <c r="EC1296" s="58"/>
      <c r="ED1296" s="59"/>
      <c r="EE1296" s="60"/>
    </row>
    <row r="1297" spans="2:135" ht="11.45" customHeight="1">
      <c r="B1297" s="65"/>
      <c r="C1297" s="52"/>
      <c r="E1297" s="66"/>
      <c r="F1297" s="66"/>
      <c r="CY1297" s="58"/>
      <c r="CZ1297" s="69"/>
      <c r="DA1297" s="70"/>
      <c r="DB1297" s="74"/>
      <c r="DC1297" s="74"/>
      <c r="DD1297" s="74"/>
      <c r="DE1297" s="66"/>
      <c r="DF1297" s="66"/>
      <c r="DG1297" s="66"/>
      <c r="DH1297" s="114"/>
      <c r="DI1297" s="115"/>
      <c r="DJ1297" s="116"/>
      <c r="DK1297" s="123"/>
      <c r="DL1297" s="124"/>
      <c r="DM1297" s="125"/>
      <c r="DN1297" s="132"/>
      <c r="DO1297" s="133"/>
      <c r="DP1297" s="134"/>
      <c r="DQ1297" s="58"/>
      <c r="DR1297" s="69"/>
      <c r="DS1297" s="70"/>
      <c r="DT1297" s="58"/>
      <c r="DU1297" s="69"/>
      <c r="DV1297" s="70"/>
      <c r="DW1297" s="58"/>
      <c r="DX1297" s="69"/>
      <c r="DY1297" s="70"/>
      <c r="DZ1297" s="78"/>
      <c r="EA1297" s="79"/>
      <c r="EB1297" s="80"/>
      <c r="EC1297" s="58"/>
      <c r="ED1297" s="59"/>
      <c r="EE1297" s="60"/>
    </row>
    <row r="1298" spans="2:135" ht="11.45" customHeight="1">
      <c r="B1298" s="65"/>
      <c r="C1298" s="52"/>
      <c r="E1298" s="66"/>
      <c r="F1298" s="66"/>
      <c r="CY1298" s="58"/>
      <c r="CZ1298" s="69"/>
      <c r="DA1298" s="70"/>
      <c r="DB1298" s="74"/>
      <c r="DC1298" s="74"/>
      <c r="DD1298" s="74"/>
      <c r="DE1298" s="66"/>
      <c r="DF1298" s="66"/>
      <c r="DG1298" s="66"/>
      <c r="DH1298" s="114"/>
      <c r="DI1298" s="115"/>
      <c r="DJ1298" s="116"/>
      <c r="DK1298" s="123"/>
      <c r="DL1298" s="124"/>
      <c r="DM1298" s="125"/>
      <c r="DN1298" s="132"/>
      <c r="DO1298" s="133"/>
      <c r="DP1298" s="134"/>
      <c r="DQ1298" s="58"/>
      <c r="DR1298" s="69"/>
      <c r="DS1298" s="70"/>
      <c r="DT1298" s="58"/>
      <c r="DU1298" s="69"/>
      <c r="DV1298" s="70"/>
      <c r="DW1298" s="58"/>
      <c r="DX1298" s="69"/>
      <c r="DY1298" s="70"/>
      <c r="DZ1298" s="78"/>
      <c r="EA1298" s="79"/>
      <c r="EB1298" s="80"/>
      <c r="EC1298" s="61"/>
      <c r="ED1298" s="59"/>
      <c r="EE1298" s="60"/>
    </row>
    <row r="1299" spans="2:135" ht="11.45" customHeight="1">
      <c r="B1299" s="65"/>
      <c r="C1299" s="20"/>
      <c r="D1299" s="20"/>
      <c r="E1299" s="66"/>
      <c r="F1299" s="66"/>
      <c r="G1299" s="16"/>
      <c r="H1299" s="17"/>
      <c r="I1299" s="17"/>
      <c r="J1299" s="17"/>
      <c r="K1299" s="17"/>
      <c r="L1299" s="17"/>
      <c r="M1299" s="17"/>
      <c r="N1299" s="17"/>
      <c r="O1299" s="17"/>
      <c r="P1299" s="17"/>
      <c r="Q1299" s="17"/>
      <c r="R1299" s="17"/>
      <c r="S1299" s="17"/>
      <c r="T1299" s="17"/>
      <c r="U1299" s="17"/>
      <c r="V1299" s="17"/>
      <c r="W1299" s="17"/>
      <c r="X1299" s="17"/>
      <c r="Y1299" s="17"/>
      <c r="Z1299" s="17"/>
      <c r="AA1299" s="17"/>
      <c r="AB1299" s="17"/>
      <c r="AC1299" s="17"/>
      <c r="AD1299" s="17"/>
      <c r="AE1299" s="17"/>
      <c r="AF1299" s="17"/>
      <c r="AG1299" s="17"/>
      <c r="AH1299" s="17"/>
      <c r="AI1299" s="17"/>
      <c r="AJ1299" s="17"/>
      <c r="AK1299" s="17"/>
      <c r="AL1299" s="17"/>
      <c r="AM1299" s="17"/>
      <c r="AN1299" s="17"/>
      <c r="AO1299" s="17"/>
      <c r="AP1299" s="17"/>
      <c r="AQ1299" s="17"/>
      <c r="AR1299" s="17"/>
      <c r="AS1299" s="17"/>
      <c r="AT1299" s="17"/>
      <c r="AU1299" s="17"/>
      <c r="AV1299" s="17"/>
      <c r="AW1299" s="17"/>
      <c r="AX1299" s="17"/>
      <c r="AY1299" s="17"/>
      <c r="AZ1299" s="17"/>
      <c r="BA1299" s="17"/>
      <c r="BB1299" s="17"/>
      <c r="BC1299" s="17"/>
      <c r="BD1299" s="17"/>
      <c r="BE1299" s="17"/>
      <c r="BF1299" s="17"/>
      <c r="BG1299" s="17"/>
      <c r="BH1299" s="17"/>
      <c r="BI1299" s="17"/>
      <c r="BJ1299" s="17"/>
      <c r="BK1299" s="17"/>
      <c r="BL1299" s="17"/>
      <c r="BM1299" s="17"/>
      <c r="BN1299" s="17"/>
      <c r="BO1299" s="17"/>
      <c r="BP1299" s="17"/>
      <c r="BQ1299" s="17"/>
      <c r="BR1299" s="17"/>
      <c r="BS1299" s="17"/>
      <c r="BT1299" s="17"/>
      <c r="BU1299" s="17"/>
      <c r="BV1299" s="17"/>
      <c r="BW1299" s="17"/>
      <c r="BX1299" s="17"/>
      <c r="BY1299" s="17"/>
      <c r="BZ1299" s="17"/>
      <c r="CA1299" s="17"/>
      <c r="CB1299" s="17"/>
      <c r="CC1299" s="17"/>
      <c r="CD1299" s="17"/>
      <c r="CE1299" s="17"/>
      <c r="CF1299" s="17"/>
      <c r="CG1299" s="17"/>
      <c r="CH1299" s="17"/>
      <c r="CI1299" s="17"/>
      <c r="CJ1299" s="17"/>
      <c r="CK1299" s="17"/>
      <c r="CL1299" s="17"/>
      <c r="CM1299" s="17"/>
      <c r="CN1299" s="17"/>
      <c r="CO1299" s="17"/>
      <c r="CP1299" s="17"/>
      <c r="CQ1299" s="17"/>
      <c r="CR1299" s="17"/>
      <c r="CS1299" s="17"/>
      <c r="CT1299" s="17"/>
      <c r="CU1299" s="17"/>
      <c r="CV1299" s="17"/>
      <c r="CW1299" s="17"/>
      <c r="CX1299" s="18"/>
      <c r="CY1299" s="71"/>
      <c r="CZ1299" s="72"/>
      <c r="DA1299" s="73"/>
      <c r="DB1299" s="74"/>
      <c r="DC1299" s="74"/>
      <c r="DD1299" s="74"/>
      <c r="DE1299" s="66"/>
      <c r="DF1299" s="66"/>
      <c r="DG1299" s="66"/>
      <c r="DH1299" s="114"/>
      <c r="DI1299" s="115"/>
      <c r="DJ1299" s="116"/>
      <c r="DK1299" s="123"/>
      <c r="DL1299" s="124"/>
      <c r="DM1299" s="125"/>
      <c r="DN1299" s="132"/>
      <c r="DO1299" s="133"/>
      <c r="DP1299" s="134"/>
      <c r="DQ1299" s="71"/>
      <c r="DR1299" s="72"/>
      <c r="DS1299" s="73"/>
      <c r="DT1299" s="71"/>
      <c r="DU1299" s="72"/>
      <c r="DV1299" s="73"/>
      <c r="DW1299" s="71"/>
      <c r="DX1299" s="72"/>
      <c r="DY1299" s="73"/>
      <c r="DZ1299" s="81"/>
      <c r="EA1299" s="82"/>
      <c r="EB1299" s="83"/>
      <c r="EC1299" s="62"/>
      <c r="ED1299" s="63"/>
      <c r="EE1299" s="64"/>
    </row>
    <row r="1300" spans="2:135" ht="11.45" customHeight="1">
      <c r="B1300" s="65"/>
      <c r="C1300" s="20"/>
      <c r="D1300" s="20"/>
      <c r="E1300" s="66"/>
      <c r="F1300" s="66"/>
      <c r="G1300" s="13"/>
      <c r="H1300" s="14"/>
      <c r="I1300" s="14"/>
      <c r="J1300" s="15"/>
      <c r="K1300" s="13"/>
      <c r="L1300" s="14"/>
      <c r="M1300" s="14"/>
      <c r="N1300" s="15"/>
      <c r="O1300" s="13"/>
      <c r="P1300" s="14"/>
      <c r="Q1300" s="14"/>
      <c r="R1300" s="15"/>
      <c r="S1300" s="13"/>
      <c r="T1300" s="14"/>
      <c r="U1300" s="14"/>
      <c r="V1300" s="15"/>
      <c r="W1300" s="13"/>
      <c r="X1300" s="14"/>
      <c r="Y1300" s="14"/>
      <c r="Z1300" s="15"/>
      <c r="AA1300" s="13"/>
      <c r="AB1300" s="14"/>
      <c r="AC1300" s="14"/>
      <c r="AD1300" s="15"/>
      <c r="AE1300" s="13"/>
      <c r="AF1300" s="14"/>
      <c r="AG1300" s="14"/>
      <c r="AH1300" s="15"/>
      <c r="AI1300" s="13"/>
      <c r="AJ1300" s="14"/>
      <c r="AK1300" s="14"/>
      <c r="AL1300" s="15"/>
      <c r="AM1300" s="13"/>
      <c r="AN1300" s="14"/>
      <c r="AO1300" s="14"/>
      <c r="AP1300" s="15"/>
      <c r="AQ1300" s="13"/>
      <c r="AR1300" s="14"/>
      <c r="AS1300" s="14"/>
      <c r="AT1300" s="15"/>
      <c r="AU1300" s="13"/>
      <c r="AV1300" s="14"/>
      <c r="AW1300" s="14"/>
      <c r="AX1300" s="15"/>
      <c r="AY1300" s="13"/>
      <c r="AZ1300" s="14"/>
      <c r="BA1300" s="14"/>
      <c r="BB1300" s="15"/>
      <c r="BC1300" s="13"/>
      <c r="BD1300" s="14"/>
      <c r="BE1300" s="14"/>
      <c r="BF1300" s="15"/>
      <c r="BG1300" s="13"/>
      <c r="BH1300" s="14"/>
      <c r="BI1300" s="14"/>
      <c r="BJ1300" s="15"/>
      <c r="BK1300" s="13"/>
      <c r="BL1300" s="14"/>
      <c r="BM1300" s="14"/>
      <c r="BN1300" s="15"/>
      <c r="BO1300" s="13"/>
      <c r="BP1300" s="14"/>
      <c r="BQ1300" s="14"/>
      <c r="BR1300" s="15"/>
      <c r="BS1300" s="13"/>
      <c r="BT1300" s="14"/>
      <c r="BU1300" s="14"/>
      <c r="BV1300" s="15"/>
      <c r="BW1300" s="13"/>
      <c r="BX1300" s="14"/>
      <c r="BY1300" s="14"/>
      <c r="BZ1300" s="15"/>
      <c r="CA1300" s="13"/>
      <c r="CB1300" s="14"/>
      <c r="CC1300" s="14"/>
      <c r="CD1300" s="15"/>
      <c r="CE1300" s="13"/>
      <c r="CF1300" s="14"/>
      <c r="CG1300" s="14"/>
      <c r="CH1300" s="15"/>
      <c r="CI1300" s="13"/>
      <c r="CJ1300" s="14"/>
      <c r="CK1300" s="14"/>
      <c r="CL1300" s="15"/>
      <c r="CM1300" s="13"/>
      <c r="CN1300" s="14"/>
      <c r="CO1300" s="14"/>
      <c r="CP1300" s="15"/>
      <c r="CQ1300" s="13"/>
      <c r="CR1300" s="14"/>
      <c r="CS1300" s="14"/>
      <c r="CT1300" s="15"/>
      <c r="CU1300" s="13"/>
      <c r="CV1300" s="14"/>
      <c r="CW1300" s="14"/>
      <c r="CX1300" s="15"/>
      <c r="CY1300" s="55">
        <f>ROUND(SUM(G1302:CX1302),15)</f>
        <v>0</v>
      </c>
      <c r="CZ1300" s="67"/>
      <c r="DA1300" s="68"/>
      <c r="DB1300" s="74">
        <f>IF(CY1300&lt;$A$27,TIME(0,0,0),ROUND(CY1300-$A$27,15))</f>
        <v>0</v>
      </c>
      <c r="DC1300" s="74"/>
      <c r="DD1300" s="74"/>
      <c r="DE1300" s="66"/>
      <c r="DF1300" s="66"/>
      <c r="DG1300" s="66"/>
      <c r="DH1300" s="114"/>
      <c r="DI1300" s="115"/>
      <c r="DJ1300" s="116"/>
      <c r="DK1300" s="123"/>
      <c r="DL1300" s="124"/>
      <c r="DM1300" s="125"/>
      <c r="DN1300" s="132"/>
      <c r="DO1300" s="133"/>
      <c r="DP1300" s="134"/>
      <c r="DQ1300" s="55">
        <f t="shared" ref="DQ1300" si="508">ROUND(SUM(G1303:CX1303),15)</f>
        <v>0</v>
      </c>
      <c r="DR1300" s="67"/>
      <c r="DS1300" s="68"/>
      <c r="DT1300" s="55">
        <v>0</v>
      </c>
      <c r="DU1300" s="67"/>
      <c r="DV1300" s="68"/>
      <c r="DW1300" s="55">
        <v>0</v>
      </c>
      <c r="DX1300" s="67"/>
      <c r="DY1300" s="68"/>
      <c r="DZ1300" s="75" t="str">
        <f t="shared" ref="DZ1300" si="509">IF(ROUND(SUM(G1302:CX1303),15)=0,"",ROUND("24:00:00"-SUM(G1302:CX1303),15))</f>
        <v/>
      </c>
      <c r="EA1300" s="76"/>
      <c r="EB1300" s="77"/>
      <c r="EC1300" s="55" t="str">
        <f>IF(CY1300=0,"")</f>
        <v/>
      </c>
      <c r="ED1300" s="56"/>
      <c r="EE1300" s="57"/>
    </row>
    <row r="1301" spans="2:135" ht="11.45" customHeight="1">
      <c r="B1301" s="65"/>
      <c r="C1301" s="20"/>
      <c r="D1301" s="20"/>
      <c r="E1301" s="66"/>
      <c r="F1301" s="66"/>
      <c r="G1301" s="13"/>
      <c r="H1301" s="14"/>
      <c r="I1301" s="14"/>
      <c r="J1301" s="15"/>
      <c r="K1301" s="14"/>
      <c r="L1301" s="14"/>
      <c r="M1301" s="14"/>
      <c r="N1301" s="15"/>
      <c r="O1301" s="14"/>
      <c r="P1301" s="14"/>
      <c r="Q1301" s="14"/>
      <c r="R1301" s="14"/>
      <c r="S1301" s="13"/>
      <c r="T1301" s="14"/>
      <c r="U1301" s="14"/>
      <c r="V1301" s="14"/>
      <c r="W1301" s="13"/>
      <c r="X1301" s="14"/>
      <c r="Y1301" s="14"/>
      <c r="Z1301" s="15"/>
      <c r="AA1301" s="14"/>
      <c r="AB1301" s="14"/>
      <c r="AC1301" s="14"/>
      <c r="AD1301" s="15"/>
      <c r="AE1301" s="14"/>
      <c r="AF1301" s="14"/>
      <c r="AG1301" s="14"/>
      <c r="AH1301" s="15"/>
      <c r="AI1301" s="14"/>
      <c r="AJ1301" s="14"/>
      <c r="AK1301" s="14"/>
      <c r="AL1301" s="14"/>
      <c r="AM1301" s="13"/>
      <c r="AN1301" s="14"/>
      <c r="AO1301" s="14"/>
      <c r="AP1301" s="14"/>
      <c r="AQ1301" s="13"/>
      <c r="AR1301" s="14"/>
      <c r="AS1301" s="14"/>
      <c r="AT1301" s="14"/>
      <c r="AU1301" s="13"/>
      <c r="AV1301" s="14"/>
      <c r="AW1301" s="14"/>
      <c r="AX1301" s="15"/>
      <c r="AY1301" s="14"/>
      <c r="AZ1301" s="14"/>
      <c r="BA1301" s="14"/>
      <c r="BB1301" s="15"/>
      <c r="BC1301" s="14"/>
      <c r="BD1301" s="14"/>
      <c r="BE1301" s="14"/>
      <c r="BF1301" s="14"/>
      <c r="BG1301" s="13"/>
      <c r="BH1301" s="14"/>
      <c r="BI1301" s="14"/>
      <c r="BJ1301" s="14"/>
      <c r="BK1301" s="13"/>
      <c r="BL1301" s="14"/>
      <c r="BM1301" s="14"/>
      <c r="BN1301" s="14"/>
      <c r="BO1301" s="13"/>
      <c r="BP1301" s="14"/>
      <c r="BQ1301" s="14"/>
      <c r="BR1301" s="14"/>
      <c r="BS1301" s="13"/>
      <c r="BT1301" s="14"/>
      <c r="BU1301" s="14"/>
      <c r="BV1301" s="14"/>
      <c r="BW1301" s="13"/>
      <c r="BX1301" s="14"/>
      <c r="BY1301" s="14"/>
      <c r="BZ1301" s="14"/>
      <c r="CA1301" s="13"/>
      <c r="CB1301" s="14"/>
      <c r="CC1301" s="14"/>
      <c r="CD1301" s="15"/>
      <c r="CE1301" s="14"/>
      <c r="CF1301" s="14"/>
      <c r="CG1301" s="14"/>
      <c r="CH1301" s="14"/>
      <c r="CI1301" s="13"/>
      <c r="CJ1301" s="14"/>
      <c r="CK1301" s="14"/>
      <c r="CL1301" s="15"/>
      <c r="CM1301" s="14"/>
      <c r="CN1301" s="14"/>
      <c r="CO1301" s="14"/>
      <c r="CP1301" s="14"/>
      <c r="CQ1301" s="13"/>
      <c r="CR1301" s="14"/>
      <c r="CS1301" s="14"/>
      <c r="CT1301" s="14"/>
      <c r="CU1301" s="13"/>
      <c r="CV1301" s="14"/>
      <c r="CW1301" s="14"/>
      <c r="CX1301" s="15"/>
      <c r="CY1301" s="58"/>
      <c r="CZ1301" s="69"/>
      <c r="DA1301" s="70"/>
      <c r="DB1301" s="74"/>
      <c r="DC1301" s="74"/>
      <c r="DD1301" s="74"/>
      <c r="DE1301" s="66"/>
      <c r="DF1301" s="66"/>
      <c r="DG1301" s="66"/>
      <c r="DH1301" s="114"/>
      <c r="DI1301" s="115"/>
      <c r="DJ1301" s="116"/>
      <c r="DK1301" s="123"/>
      <c r="DL1301" s="124"/>
      <c r="DM1301" s="125"/>
      <c r="DN1301" s="132"/>
      <c r="DO1301" s="133"/>
      <c r="DP1301" s="134"/>
      <c r="DQ1301" s="58"/>
      <c r="DR1301" s="69"/>
      <c r="DS1301" s="70"/>
      <c r="DT1301" s="58"/>
      <c r="DU1301" s="69"/>
      <c r="DV1301" s="70"/>
      <c r="DW1301" s="58"/>
      <c r="DX1301" s="69"/>
      <c r="DY1301" s="70"/>
      <c r="DZ1301" s="78"/>
      <c r="EA1301" s="79"/>
      <c r="EB1301" s="80"/>
      <c r="EC1301" s="58"/>
      <c r="ED1301" s="59"/>
      <c r="EE1301" s="60"/>
    </row>
    <row r="1302" spans="2:135" ht="11.45" customHeight="1">
      <c r="B1302" s="65"/>
      <c r="C1302" s="52"/>
      <c r="E1302" s="66"/>
      <c r="F1302" s="66"/>
      <c r="CY1302" s="58"/>
      <c r="CZ1302" s="69"/>
      <c r="DA1302" s="70"/>
      <c r="DB1302" s="74"/>
      <c r="DC1302" s="74"/>
      <c r="DD1302" s="74"/>
      <c r="DE1302" s="66"/>
      <c r="DF1302" s="66"/>
      <c r="DG1302" s="66"/>
      <c r="DH1302" s="114"/>
      <c r="DI1302" s="115"/>
      <c r="DJ1302" s="116"/>
      <c r="DK1302" s="123"/>
      <c r="DL1302" s="124"/>
      <c r="DM1302" s="125"/>
      <c r="DN1302" s="132"/>
      <c r="DO1302" s="133"/>
      <c r="DP1302" s="134"/>
      <c r="DQ1302" s="58"/>
      <c r="DR1302" s="69"/>
      <c r="DS1302" s="70"/>
      <c r="DT1302" s="58"/>
      <c r="DU1302" s="69"/>
      <c r="DV1302" s="70"/>
      <c r="DW1302" s="58"/>
      <c r="DX1302" s="69"/>
      <c r="DY1302" s="70"/>
      <c r="DZ1302" s="78"/>
      <c r="EA1302" s="79"/>
      <c r="EB1302" s="80"/>
      <c r="EC1302" s="58"/>
      <c r="ED1302" s="59"/>
      <c r="EE1302" s="60"/>
    </row>
    <row r="1303" spans="2:135" ht="11.45" customHeight="1">
      <c r="B1303" s="65"/>
      <c r="C1303" s="52"/>
      <c r="E1303" s="66"/>
      <c r="F1303" s="66"/>
      <c r="CY1303" s="58"/>
      <c r="CZ1303" s="69"/>
      <c r="DA1303" s="70"/>
      <c r="DB1303" s="74"/>
      <c r="DC1303" s="74"/>
      <c r="DD1303" s="74"/>
      <c r="DE1303" s="66"/>
      <c r="DF1303" s="66"/>
      <c r="DG1303" s="66"/>
      <c r="DH1303" s="114"/>
      <c r="DI1303" s="115"/>
      <c r="DJ1303" s="116"/>
      <c r="DK1303" s="123"/>
      <c r="DL1303" s="124"/>
      <c r="DM1303" s="125"/>
      <c r="DN1303" s="132"/>
      <c r="DO1303" s="133"/>
      <c r="DP1303" s="134"/>
      <c r="DQ1303" s="58"/>
      <c r="DR1303" s="69"/>
      <c r="DS1303" s="70"/>
      <c r="DT1303" s="58"/>
      <c r="DU1303" s="69"/>
      <c r="DV1303" s="70"/>
      <c r="DW1303" s="58"/>
      <c r="DX1303" s="69"/>
      <c r="DY1303" s="70"/>
      <c r="DZ1303" s="78"/>
      <c r="EA1303" s="79"/>
      <c r="EB1303" s="80"/>
      <c r="EC1303" s="61"/>
      <c r="ED1303" s="59"/>
      <c r="EE1303" s="60"/>
    </row>
    <row r="1304" spans="2:135" ht="11.45" customHeight="1">
      <c r="B1304" s="65"/>
      <c r="C1304" s="20"/>
      <c r="D1304" s="20"/>
      <c r="E1304" s="66"/>
      <c r="F1304" s="66"/>
      <c r="G1304" s="16"/>
      <c r="H1304" s="17"/>
      <c r="I1304" s="17"/>
      <c r="J1304" s="17"/>
      <c r="K1304" s="17"/>
      <c r="L1304" s="17"/>
      <c r="M1304" s="17"/>
      <c r="N1304" s="17"/>
      <c r="O1304" s="17"/>
      <c r="P1304" s="17"/>
      <c r="Q1304" s="17"/>
      <c r="R1304" s="17"/>
      <c r="S1304" s="17"/>
      <c r="T1304" s="17"/>
      <c r="U1304" s="17"/>
      <c r="V1304" s="17"/>
      <c r="W1304" s="17"/>
      <c r="X1304" s="17"/>
      <c r="Y1304" s="17"/>
      <c r="Z1304" s="17"/>
      <c r="AA1304" s="17"/>
      <c r="AB1304" s="17"/>
      <c r="AC1304" s="17"/>
      <c r="AD1304" s="17"/>
      <c r="AE1304" s="17"/>
      <c r="AF1304" s="17"/>
      <c r="AG1304" s="17"/>
      <c r="AH1304" s="17"/>
      <c r="AI1304" s="17"/>
      <c r="AJ1304" s="17"/>
      <c r="AK1304" s="17"/>
      <c r="AL1304" s="17"/>
      <c r="AM1304" s="17"/>
      <c r="AN1304" s="17"/>
      <c r="AO1304" s="17"/>
      <c r="AP1304" s="17"/>
      <c r="AQ1304" s="17"/>
      <c r="AR1304" s="17"/>
      <c r="AS1304" s="17"/>
      <c r="AT1304" s="17"/>
      <c r="AU1304" s="17"/>
      <c r="AV1304" s="17"/>
      <c r="AW1304" s="17"/>
      <c r="AX1304" s="17"/>
      <c r="AY1304" s="17"/>
      <c r="AZ1304" s="17"/>
      <c r="BA1304" s="17"/>
      <c r="BB1304" s="17"/>
      <c r="BC1304" s="17"/>
      <c r="BD1304" s="17"/>
      <c r="BE1304" s="17"/>
      <c r="BF1304" s="17"/>
      <c r="BG1304" s="17"/>
      <c r="BH1304" s="17"/>
      <c r="BI1304" s="17"/>
      <c r="BJ1304" s="17"/>
      <c r="BK1304" s="17"/>
      <c r="BL1304" s="17"/>
      <c r="BM1304" s="17"/>
      <c r="BN1304" s="17"/>
      <c r="BO1304" s="17"/>
      <c r="BP1304" s="17"/>
      <c r="BQ1304" s="17"/>
      <c r="BR1304" s="17"/>
      <c r="BS1304" s="17"/>
      <c r="BT1304" s="17"/>
      <c r="BU1304" s="17"/>
      <c r="BV1304" s="17"/>
      <c r="BW1304" s="17"/>
      <c r="BX1304" s="17"/>
      <c r="BY1304" s="17"/>
      <c r="BZ1304" s="17"/>
      <c r="CA1304" s="17"/>
      <c r="CB1304" s="17"/>
      <c r="CC1304" s="17"/>
      <c r="CD1304" s="17"/>
      <c r="CE1304" s="17"/>
      <c r="CF1304" s="17"/>
      <c r="CG1304" s="17"/>
      <c r="CH1304" s="17"/>
      <c r="CI1304" s="17"/>
      <c r="CJ1304" s="17"/>
      <c r="CK1304" s="17"/>
      <c r="CL1304" s="17"/>
      <c r="CM1304" s="17"/>
      <c r="CN1304" s="17"/>
      <c r="CO1304" s="17"/>
      <c r="CP1304" s="17"/>
      <c r="CQ1304" s="17"/>
      <c r="CR1304" s="17"/>
      <c r="CS1304" s="17"/>
      <c r="CT1304" s="17"/>
      <c r="CU1304" s="17"/>
      <c r="CV1304" s="17"/>
      <c r="CW1304" s="17"/>
      <c r="CX1304" s="18"/>
      <c r="CY1304" s="71"/>
      <c r="CZ1304" s="72"/>
      <c r="DA1304" s="73"/>
      <c r="DB1304" s="74"/>
      <c r="DC1304" s="74"/>
      <c r="DD1304" s="74"/>
      <c r="DE1304" s="66"/>
      <c r="DF1304" s="66"/>
      <c r="DG1304" s="66"/>
      <c r="DH1304" s="114"/>
      <c r="DI1304" s="115"/>
      <c r="DJ1304" s="116"/>
      <c r="DK1304" s="123"/>
      <c r="DL1304" s="124"/>
      <c r="DM1304" s="125"/>
      <c r="DN1304" s="132"/>
      <c r="DO1304" s="133"/>
      <c r="DP1304" s="134"/>
      <c r="DQ1304" s="71"/>
      <c r="DR1304" s="72"/>
      <c r="DS1304" s="73"/>
      <c r="DT1304" s="71"/>
      <c r="DU1304" s="72"/>
      <c r="DV1304" s="73"/>
      <c r="DW1304" s="71"/>
      <c r="DX1304" s="72"/>
      <c r="DY1304" s="73"/>
      <c r="DZ1304" s="81"/>
      <c r="EA1304" s="82"/>
      <c r="EB1304" s="83"/>
      <c r="EC1304" s="62"/>
      <c r="ED1304" s="63"/>
      <c r="EE1304" s="64"/>
    </row>
    <row r="1305" spans="2:135" ht="11.45" customHeight="1">
      <c r="B1305" s="65"/>
      <c r="C1305" s="20"/>
      <c r="D1305" s="20"/>
      <c r="E1305" s="66"/>
      <c r="F1305" s="66"/>
      <c r="G1305" s="13"/>
      <c r="H1305" s="14"/>
      <c r="I1305" s="14"/>
      <c r="J1305" s="15"/>
      <c r="K1305" s="13"/>
      <c r="L1305" s="14"/>
      <c r="M1305" s="14"/>
      <c r="N1305" s="15"/>
      <c r="O1305" s="13"/>
      <c r="P1305" s="14"/>
      <c r="Q1305" s="14"/>
      <c r="R1305" s="15"/>
      <c r="S1305" s="13"/>
      <c r="T1305" s="14"/>
      <c r="U1305" s="14"/>
      <c r="V1305" s="15"/>
      <c r="W1305" s="13"/>
      <c r="X1305" s="14"/>
      <c r="Y1305" s="14"/>
      <c r="Z1305" s="15"/>
      <c r="AA1305" s="13"/>
      <c r="AB1305" s="14"/>
      <c r="AC1305" s="14"/>
      <c r="AD1305" s="15"/>
      <c r="AE1305" s="13"/>
      <c r="AF1305" s="14"/>
      <c r="AG1305" s="14"/>
      <c r="AH1305" s="15"/>
      <c r="AI1305" s="13"/>
      <c r="AJ1305" s="14"/>
      <c r="AK1305" s="14"/>
      <c r="AL1305" s="15"/>
      <c r="AM1305" s="13"/>
      <c r="AN1305" s="14"/>
      <c r="AO1305" s="14"/>
      <c r="AP1305" s="15"/>
      <c r="AQ1305" s="13"/>
      <c r="AR1305" s="14"/>
      <c r="AS1305" s="14"/>
      <c r="AT1305" s="15"/>
      <c r="AU1305" s="13"/>
      <c r="AV1305" s="14"/>
      <c r="AW1305" s="14"/>
      <c r="AX1305" s="15"/>
      <c r="AY1305" s="13"/>
      <c r="AZ1305" s="14"/>
      <c r="BA1305" s="14"/>
      <c r="BB1305" s="15"/>
      <c r="BC1305" s="13"/>
      <c r="BD1305" s="14"/>
      <c r="BE1305" s="14"/>
      <c r="BF1305" s="15"/>
      <c r="BG1305" s="13"/>
      <c r="BH1305" s="14"/>
      <c r="BI1305" s="14"/>
      <c r="BJ1305" s="15"/>
      <c r="BK1305" s="13"/>
      <c r="BL1305" s="14"/>
      <c r="BM1305" s="14"/>
      <c r="BN1305" s="15"/>
      <c r="BO1305" s="13"/>
      <c r="BP1305" s="14"/>
      <c r="BQ1305" s="14"/>
      <c r="BR1305" s="15"/>
      <c r="BS1305" s="13"/>
      <c r="BT1305" s="14"/>
      <c r="BU1305" s="14"/>
      <c r="BV1305" s="15"/>
      <c r="BW1305" s="13"/>
      <c r="BX1305" s="14"/>
      <c r="BY1305" s="14"/>
      <c r="BZ1305" s="15"/>
      <c r="CA1305" s="13"/>
      <c r="CB1305" s="14"/>
      <c r="CC1305" s="14"/>
      <c r="CD1305" s="15"/>
      <c r="CE1305" s="13"/>
      <c r="CF1305" s="14"/>
      <c r="CG1305" s="14"/>
      <c r="CH1305" s="15"/>
      <c r="CI1305" s="13"/>
      <c r="CJ1305" s="14"/>
      <c r="CK1305" s="14"/>
      <c r="CL1305" s="15"/>
      <c r="CM1305" s="13"/>
      <c r="CN1305" s="14"/>
      <c r="CO1305" s="14"/>
      <c r="CP1305" s="15"/>
      <c r="CQ1305" s="13"/>
      <c r="CR1305" s="14"/>
      <c r="CS1305" s="14"/>
      <c r="CT1305" s="15"/>
      <c r="CU1305" s="13"/>
      <c r="CV1305" s="14"/>
      <c r="CW1305" s="14"/>
      <c r="CX1305" s="15"/>
      <c r="CY1305" s="55">
        <f>ROUND(SUM(G1307:CX1307),15)</f>
        <v>0</v>
      </c>
      <c r="CZ1305" s="67"/>
      <c r="DA1305" s="68"/>
      <c r="DB1305" s="74">
        <f>IF(CY1305&lt;$A$27,TIME(0,0,0),ROUND(CY1305-$A$27,15))</f>
        <v>0</v>
      </c>
      <c r="DC1305" s="74"/>
      <c r="DD1305" s="74"/>
      <c r="DE1305" s="66"/>
      <c r="DF1305" s="66"/>
      <c r="DG1305" s="66"/>
      <c r="DH1305" s="114"/>
      <c r="DI1305" s="115"/>
      <c r="DJ1305" s="116"/>
      <c r="DK1305" s="123"/>
      <c r="DL1305" s="124"/>
      <c r="DM1305" s="125"/>
      <c r="DN1305" s="132"/>
      <c r="DO1305" s="133"/>
      <c r="DP1305" s="134"/>
      <c r="DQ1305" s="55">
        <f t="shared" ref="DQ1305" si="510">ROUND(SUM(G1308:CX1308),15)</f>
        <v>0</v>
      </c>
      <c r="DR1305" s="67"/>
      <c r="DS1305" s="68"/>
      <c r="DT1305" s="55">
        <v>0</v>
      </c>
      <c r="DU1305" s="67"/>
      <c r="DV1305" s="68"/>
      <c r="DW1305" s="55">
        <v>0</v>
      </c>
      <c r="DX1305" s="67"/>
      <c r="DY1305" s="68"/>
      <c r="DZ1305" s="75" t="str">
        <f t="shared" ref="DZ1305" si="511">IF(ROUND(SUM(G1307:CX1308),15)=0,"",ROUND("24:00:00"-SUM(G1307:CX1308),15))</f>
        <v/>
      </c>
      <c r="EA1305" s="76"/>
      <c r="EB1305" s="77"/>
      <c r="EC1305" s="55" t="str">
        <f>IF(CY1305=0,"")</f>
        <v/>
      </c>
      <c r="ED1305" s="56"/>
      <c r="EE1305" s="57"/>
    </row>
    <row r="1306" spans="2:135" ht="11.45" customHeight="1">
      <c r="B1306" s="65"/>
      <c r="C1306" s="20"/>
      <c r="D1306" s="20"/>
      <c r="E1306" s="66"/>
      <c r="F1306" s="66"/>
      <c r="G1306" s="13"/>
      <c r="H1306" s="14"/>
      <c r="I1306" s="14"/>
      <c r="J1306" s="15"/>
      <c r="K1306" s="14"/>
      <c r="L1306" s="14"/>
      <c r="M1306" s="14"/>
      <c r="N1306" s="15"/>
      <c r="O1306" s="14"/>
      <c r="P1306" s="14"/>
      <c r="Q1306" s="14"/>
      <c r="R1306" s="14"/>
      <c r="S1306" s="13"/>
      <c r="T1306" s="14"/>
      <c r="U1306" s="14"/>
      <c r="V1306" s="14"/>
      <c r="W1306" s="13"/>
      <c r="X1306" s="14"/>
      <c r="Y1306" s="14"/>
      <c r="Z1306" s="15"/>
      <c r="AA1306" s="14"/>
      <c r="AB1306" s="14"/>
      <c r="AC1306" s="14"/>
      <c r="AD1306" s="15"/>
      <c r="AE1306" s="14"/>
      <c r="AF1306" s="14"/>
      <c r="AG1306" s="14"/>
      <c r="AH1306" s="15"/>
      <c r="AI1306" s="14"/>
      <c r="AJ1306" s="14"/>
      <c r="AK1306" s="14"/>
      <c r="AL1306" s="14"/>
      <c r="AM1306" s="13"/>
      <c r="AN1306" s="14"/>
      <c r="AO1306" s="14"/>
      <c r="AP1306" s="14"/>
      <c r="AQ1306" s="13"/>
      <c r="AR1306" s="14"/>
      <c r="AS1306" s="14"/>
      <c r="AT1306" s="14"/>
      <c r="AU1306" s="13"/>
      <c r="AV1306" s="14"/>
      <c r="AW1306" s="14"/>
      <c r="AX1306" s="15"/>
      <c r="AY1306" s="14"/>
      <c r="AZ1306" s="14"/>
      <c r="BA1306" s="14"/>
      <c r="BB1306" s="15"/>
      <c r="BC1306" s="14"/>
      <c r="BD1306" s="14"/>
      <c r="BE1306" s="14"/>
      <c r="BF1306" s="14"/>
      <c r="BG1306" s="13"/>
      <c r="BH1306" s="14"/>
      <c r="BI1306" s="14"/>
      <c r="BJ1306" s="14"/>
      <c r="BK1306" s="13"/>
      <c r="BL1306" s="14"/>
      <c r="BM1306" s="14"/>
      <c r="BN1306" s="14"/>
      <c r="BO1306" s="13"/>
      <c r="BP1306" s="14"/>
      <c r="BQ1306" s="14"/>
      <c r="BR1306" s="14"/>
      <c r="BS1306" s="13"/>
      <c r="BT1306" s="14"/>
      <c r="BU1306" s="14"/>
      <c r="BV1306" s="14"/>
      <c r="BW1306" s="13"/>
      <c r="BX1306" s="14"/>
      <c r="BY1306" s="14"/>
      <c r="BZ1306" s="14"/>
      <c r="CA1306" s="13"/>
      <c r="CB1306" s="14"/>
      <c r="CC1306" s="14"/>
      <c r="CD1306" s="15"/>
      <c r="CE1306" s="14"/>
      <c r="CF1306" s="14"/>
      <c r="CG1306" s="14"/>
      <c r="CH1306" s="14"/>
      <c r="CI1306" s="13"/>
      <c r="CJ1306" s="14"/>
      <c r="CK1306" s="14"/>
      <c r="CL1306" s="15"/>
      <c r="CM1306" s="14"/>
      <c r="CN1306" s="14"/>
      <c r="CO1306" s="14"/>
      <c r="CP1306" s="14"/>
      <c r="CQ1306" s="13"/>
      <c r="CR1306" s="14"/>
      <c r="CS1306" s="14"/>
      <c r="CT1306" s="14"/>
      <c r="CU1306" s="13"/>
      <c r="CV1306" s="14"/>
      <c r="CW1306" s="14"/>
      <c r="CX1306" s="15"/>
      <c r="CY1306" s="58"/>
      <c r="CZ1306" s="69"/>
      <c r="DA1306" s="70"/>
      <c r="DB1306" s="74"/>
      <c r="DC1306" s="74"/>
      <c r="DD1306" s="74"/>
      <c r="DE1306" s="66"/>
      <c r="DF1306" s="66"/>
      <c r="DG1306" s="66"/>
      <c r="DH1306" s="114"/>
      <c r="DI1306" s="115"/>
      <c r="DJ1306" s="116"/>
      <c r="DK1306" s="123"/>
      <c r="DL1306" s="124"/>
      <c r="DM1306" s="125"/>
      <c r="DN1306" s="132"/>
      <c r="DO1306" s="133"/>
      <c r="DP1306" s="134"/>
      <c r="DQ1306" s="58"/>
      <c r="DR1306" s="69"/>
      <c r="DS1306" s="70"/>
      <c r="DT1306" s="58"/>
      <c r="DU1306" s="69"/>
      <c r="DV1306" s="70"/>
      <c r="DW1306" s="58"/>
      <c r="DX1306" s="69"/>
      <c r="DY1306" s="70"/>
      <c r="DZ1306" s="78"/>
      <c r="EA1306" s="79"/>
      <c r="EB1306" s="80"/>
      <c r="EC1306" s="58"/>
      <c r="ED1306" s="59"/>
      <c r="EE1306" s="60"/>
    </row>
    <row r="1307" spans="2:135" ht="11.45" customHeight="1">
      <c r="B1307" s="65"/>
      <c r="C1307" s="52"/>
      <c r="E1307" s="66"/>
      <c r="F1307" s="66"/>
      <c r="CY1307" s="58"/>
      <c r="CZ1307" s="69"/>
      <c r="DA1307" s="70"/>
      <c r="DB1307" s="74"/>
      <c r="DC1307" s="74"/>
      <c r="DD1307" s="74"/>
      <c r="DE1307" s="66"/>
      <c r="DF1307" s="66"/>
      <c r="DG1307" s="66"/>
      <c r="DH1307" s="114"/>
      <c r="DI1307" s="115"/>
      <c r="DJ1307" s="116"/>
      <c r="DK1307" s="123"/>
      <c r="DL1307" s="124"/>
      <c r="DM1307" s="125"/>
      <c r="DN1307" s="132"/>
      <c r="DO1307" s="133"/>
      <c r="DP1307" s="134"/>
      <c r="DQ1307" s="58"/>
      <c r="DR1307" s="69"/>
      <c r="DS1307" s="70"/>
      <c r="DT1307" s="58"/>
      <c r="DU1307" s="69"/>
      <c r="DV1307" s="70"/>
      <c r="DW1307" s="58"/>
      <c r="DX1307" s="69"/>
      <c r="DY1307" s="70"/>
      <c r="DZ1307" s="78"/>
      <c r="EA1307" s="79"/>
      <c r="EB1307" s="80"/>
      <c r="EC1307" s="58"/>
      <c r="ED1307" s="59"/>
      <c r="EE1307" s="60"/>
    </row>
    <row r="1308" spans="2:135" ht="11.45" customHeight="1">
      <c r="B1308" s="65"/>
      <c r="C1308" s="52"/>
      <c r="E1308" s="66"/>
      <c r="F1308" s="66"/>
      <c r="CY1308" s="58"/>
      <c r="CZ1308" s="69"/>
      <c r="DA1308" s="70"/>
      <c r="DB1308" s="74"/>
      <c r="DC1308" s="74"/>
      <c r="DD1308" s="74"/>
      <c r="DE1308" s="66"/>
      <c r="DF1308" s="66"/>
      <c r="DG1308" s="66"/>
      <c r="DH1308" s="114"/>
      <c r="DI1308" s="115"/>
      <c r="DJ1308" s="116"/>
      <c r="DK1308" s="123"/>
      <c r="DL1308" s="124"/>
      <c r="DM1308" s="125"/>
      <c r="DN1308" s="132"/>
      <c r="DO1308" s="133"/>
      <c r="DP1308" s="134"/>
      <c r="DQ1308" s="58"/>
      <c r="DR1308" s="69"/>
      <c r="DS1308" s="70"/>
      <c r="DT1308" s="58"/>
      <c r="DU1308" s="69"/>
      <c r="DV1308" s="70"/>
      <c r="DW1308" s="58"/>
      <c r="DX1308" s="69"/>
      <c r="DY1308" s="70"/>
      <c r="DZ1308" s="78"/>
      <c r="EA1308" s="79"/>
      <c r="EB1308" s="80"/>
      <c r="EC1308" s="61"/>
      <c r="ED1308" s="59"/>
      <c r="EE1308" s="60"/>
    </row>
    <row r="1309" spans="2:135" ht="11.45" customHeight="1">
      <c r="B1309" s="65"/>
      <c r="C1309" s="20"/>
      <c r="D1309" s="20"/>
      <c r="E1309" s="66"/>
      <c r="F1309" s="66"/>
      <c r="G1309" s="16"/>
      <c r="H1309" s="17"/>
      <c r="I1309" s="17"/>
      <c r="J1309" s="17"/>
      <c r="K1309" s="17"/>
      <c r="L1309" s="17"/>
      <c r="M1309" s="17"/>
      <c r="N1309" s="17"/>
      <c r="O1309" s="17"/>
      <c r="P1309" s="17"/>
      <c r="Q1309" s="17"/>
      <c r="R1309" s="17"/>
      <c r="S1309" s="17"/>
      <c r="T1309" s="17"/>
      <c r="U1309" s="17"/>
      <c r="V1309" s="17"/>
      <c r="W1309" s="17"/>
      <c r="X1309" s="17"/>
      <c r="Y1309" s="17"/>
      <c r="Z1309" s="17"/>
      <c r="AA1309" s="17"/>
      <c r="AB1309" s="17"/>
      <c r="AC1309" s="17"/>
      <c r="AD1309" s="17"/>
      <c r="AE1309" s="17"/>
      <c r="AF1309" s="17"/>
      <c r="AG1309" s="17"/>
      <c r="AH1309" s="17"/>
      <c r="AI1309" s="17"/>
      <c r="AJ1309" s="17"/>
      <c r="AK1309" s="17"/>
      <c r="AL1309" s="17"/>
      <c r="AM1309" s="17"/>
      <c r="AN1309" s="17"/>
      <c r="AO1309" s="17"/>
      <c r="AP1309" s="17"/>
      <c r="AQ1309" s="17"/>
      <c r="AR1309" s="17"/>
      <c r="AS1309" s="17"/>
      <c r="AT1309" s="17"/>
      <c r="AU1309" s="17"/>
      <c r="AV1309" s="17"/>
      <c r="AW1309" s="17"/>
      <c r="AX1309" s="17"/>
      <c r="AY1309" s="17"/>
      <c r="AZ1309" s="17"/>
      <c r="BA1309" s="17"/>
      <c r="BB1309" s="17"/>
      <c r="BC1309" s="17"/>
      <c r="BD1309" s="17"/>
      <c r="BE1309" s="17"/>
      <c r="BF1309" s="17"/>
      <c r="BG1309" s="17"/>
      <c r="BH1309" s="17"/>
      <c r="BI1309" s="17"/>
      <c r="BJ1309" s="17"/>
      <c r="BK1309" s="17"/>
      <c r="BL1309" s="17"/>
      <c r="BM1309" s="17"/>
      <c r="BN1309" s="17"/>
      <c r="BO1309" s="17"/>
      <c r="BP1309" s="17"/>
      <c r="BQ1309" s="17"/>
      <c r="BR1309" s="17"/>
      <c r="BS1309" s="17"/>
      <c r="BT1309" s="17"/>
      <c r="BU1309" s="17"/>
      <c r="BV1309" s="17"/>
      <c r="BW1309" s="17"/>
      <c r="BX1309" s="17"/>
      <c r="BY1309" s="17"/>
      <c r="BZ1309" s="17"/>
      <c r="CA1309" s="17"/>
      <c r="CB1309" s="17"/>
      <c r="CC1309" s="17"/>
      <c r="CD1309" s="17"/>
      <c r="CE1309" s="17"/>
      <c r="CF1309" s="17"/>
      <c r="CG1309" s="17"/>
      <c r="CH1309" s="17"/>
      <c r="CI1309" s="17"/>
      <c r="CJ1309" s="17"/>
      <c r="CK1309" s="17"/>
      <c r="CL1309" s="17"/>
      <c r="CM1309" s="17"/>
      <c r="CN1309" s="17"/>
      <c r="CO1309" s="17"/>
      <c r="CP1309" s="17"/>
      <c r="CQ1309" s="17"/>
      <c r="CR1309" s="17"/>
      <c r="CS1309" s="17"/>
      <c r="CT1309" s="17"/>
      <c r="CU1309" s="17"/>
      <c r="CV1309" s="17"/>
      <c r="CW1309" s="17"/>
      <c r="CX1309" s="18"/>
      <c r="CY1309" s="71"/>
      <c r="CZ1309" s="72"/>
      <c r="DA1309" s="73"/>
      <c r="DB1309" s="74"/>
      <c r="DC1309" s="74"/>
      <c r="DD1309" s="74"/>
      <c r="DE1309" s="66"/>
      <c r="DF1309" s="66"/>
      <c r="DG1309" s="66"/>
      <c r="DH1309" s="114"/>
      <c r="DI1309" s="115"/>
      <c r="DJ1309" s="116"/>
      <c r="DK1309" s="123"/>
      <c r="DL1309" s="124"/>
      <c r="DM1309" s="125"/>
      <c r="DN1309" s="132"/>
      <c r="DO1309" s="133"/>
      <c r="DP1309" s="134"/>
      <c r="DQ1309" s="71"/>
      <c r="DR1309" s="72"/>
      <c r="DS1309" s="73"/>
      <c r="DT1309" s="71"/>
      <c r="DU1309" s="72"/>
      <c r="DV1309" s="73"/>
      <c r="DW1309" s="71"/>
      <c r="DX1309" s="72"/>
      <c r="DY1309" s="73"/>
      <c r="DZ1309" s="81"/>
      <c r="EA1309" s="82"/>
      <c r="EB1309" s="83"/>
      <c r="EC1309" s="62"/>
      <c r="ED1309" s="63"/>
      <c r="EE1309" s="64"/>
    </row>
    <row r="1310" spans="2:135" ht="11.45" customHeight="1">
      <c r="B1310" s="65"/>
      <c r="C1310" s="20"/>
      <c r="D1310" s="20"/>
      <c r="E1310" s="66"/>
      <c r="F1310" s="66"/>
      <c r="G1310" s="13"/>
      <c r="H1310" s="14"/>
      <c r="I1310" s="14"/>
      <c r="J1310" s="15"/>
      <c r="K1310" s="13"/>
      <c r="L1310" s="14"/>
      <c r="M1310" s="14"/>
      <c r="N1310" s="15"/>
      <c r="O1310" s="13"/>
      <c r="P1310" s="14"/>
      <c r="Q1310" s="14"/>
      <c r="R1310" s="15"/>
      <c r="S1310" s="13"/>
      <c r="T1310" s="14"/>
      <c r="U1310" s="14"/>
      <c r="V1310" s="15"/>
      <c r="W1310" s="13"/>
      <c r="X1310" s="14"/>
      <c r="Y1310" s="14"/>
      <c r="Z1310" s="15"/>
      <c r="AA1310" s="13"/>
      <c r="AB1310" s="14"/>
      <c r="AC1310" s="14"/>
      <c r="AD1310" s="15"/>
      <c r="AE1310" s="13"/>
      <c r="AF1310" s="14"/>
      <c r="AG1310" s="14"/>
      <c r="AH1310" s="15"/>
      <c r="AI1310" s="13"/>
      <c r="AJ1310" s="14"/>
      <c r="AK1310" s="14"/>
      <c r="AL1310" s="15"/>
      <c r="AM1310" s="13"/>
      <c r="AN1310" s="14"/>
      <c r="AO1310" s="14"/>
      <c r="AP1310" s="15"/>
      <c r="AQ1310" s="13"/>
      <c r="AR1310" s="14"/>
      <c r="AS1310" s="14"/>
      <c r="AT1310" s="15"/>
      <c r="AU1310" s="13"/>
      <c r="AV1310" s="14"/>
      <c r="AW1310" s="14"/>
      <c r="AX1310" s="15"/>
      <c r="AY1310" s="13"/>
      <c r="AZ1310" s="14"/>
      <c r="BA1310" s="14"/>
      <c r="BB1310" s="15"/>
      <c r="BC1310" s="13"/>
      <c r="BD1310" s="14"/>
      <c r="BE1310" s="14"/>
      <c r="BF1310" s="15"/>
      <c r="BG1310" s="13"/>
      <c r="BH1310" s="14"/>
      <c r="BI1310" s="14"/>
      <c r="BJ1310" s="15"/>
      <c r="BK1310" s="13"/>
      <c r="BL1310" s="14"/>
      <c r="BM1310" s="14"/>
      <c r="BN1310" s="15"/>
      <c r="BO1310" s="13"/>
      <c r="BP1310" s="14"/>
      <c r="BQ1310" s="14"/>
      <c r="BR1310" s="15"/>
      <c r="BS1310" s="13"/>
      <c r="BT1310" s="14"/>
      <c r="BU1310" s="14"/>
      <c r="BV1310" s="15"/>
      <c r="BW1310" s="13"/>
      <c r="BX1310" s="14"/>
      <c r="BY1310" s="14"/>
      <c r="BZ1310" s="15"/>
      <c r="CA1310" s="13"/>
      <c r="CB1310" s="14"/>
      <c r="CC1310" s="14"/>
      <c r="CD1310" s="15"/>
      <c r="CE1310" s="13"/>
      <c r="CF1310" s="14"/>
      <c r="CG1310" s="14"/>
      <c r="CH1310" s="15"/>
      <c r="CI1310" s="13"/>
      <c r="CJ1310" s="14"/>
      <c r="CK1310" s="14"/>
      <c r="CL1310" s="15"/>
      <c r="CM1310" s="13"/>
      <c r="CN1310" s="14"/>
      <c r="CO1310" s="14"/>
      <c r="CP1310" s="15"/>
      <c r="CQ1310" s="13"/>
      <c r="CR1310" s="14"/>
      <c r="CS1310" s="14"/>
      <c r="CT1310" s="15"/>
      <c r="CU1310" s="13"/>
      <c r="CV1310" s="14"/>
      <c r="CW1310" s="14"/>
      <c r="CX1310" s="15"/>
      <c r="CY1310" s="55">
        <f>ROUND(SUM(G1312:CX1312),15)</f>
        <v>0</v>
      </c>
      <c r="CZ1310" s="67"/>
      <c r="DA1310" s="68"/>
      <c r="DB1310" s="74">
        <f>IF(CY1310&lt;$A$27,TIME(0,0,0),ROUND(CY1310-$A$27,15))</f>
        <v>0</v>
      </c>
      <c r="DC1310" s="74"/>
      <c r="DD1310" s="74"/>
      <c r="DE1310" s="66"/>
      <c r="DF1310" s="66"/>
      <c r="DG1310" s="66"/>
      <c r="DH1310" s="114"/>
      <c r="DI1310" s="115"/>
      <c r="DJ1310" s="116"/>
      <c r="DK1310" s="123"/>
      <c r="DL1310" s="124"/>
      <c r="DM1310" s="125"/>
      <c r="DN1310" s="132"/>
      <c r="DO1310" s="133"/>
      <c r="DP1310" s="134"/>
      <c r="DQ1310" s="55">
        <f t="shared" ref="DQ1310" si="512">ROUND(SUM(G1313:CX1313),15)</f>
        <v>0</v>
      </c>
      <c r="DR1310" s="67"/>
      <c r="DS1310" s="68"/>
      <c r="DT1310" s="55">
        <v>0</v>
      </c>
      <c r="DU1310" s="67"/>
      <c r="DV1310" s="68"/>
      <c r="DW1310" s="55">
        <v>0</v>
      </c>
      <c r="DX1310" s="67"/>
      <c r="DY1310" s="68"/>
      <c r="DZ1310" s="75" t="str">
        <f t="shared" ref="DZ1310" si="513">IF(ROUND(SUM(G1312:CX1313),15)=0,"",ROUND("24:00:00"-SUM(G1312:CX1313),15))</f>
        <v/>
      </c>
      <c r="EA1310" s="76"/>
      <c r="EB1310" s="77"/>
      <c r="EC1310" s="55" t="str">
        <f>IF(CY1310=0,"")</f>
        <v/>
      </c>
      <c r="ED1310" s="56"/>
      <c r="EE1310" s="57"/>
    </row>
    <row r="1311" spans="2:135" ht="11.45" customHeight="1">
      <c r="B1311" s="65"/>
      <c r="C1311" s="20"/>
      <c r="D1311" s="20"/>
      <c r="E1311" s="66"/>
      <c r="F1311" s="66"/>
      <c r="G1311" s="13"/>
      <c r="H1311" s="14"/>
      <c r="I1311" s="14"/>
      <c r="J1311" s="15"/>
      <c r="K1311" s="14"/>
      <c r="L1311" s="14"/>
      <c r="M1311" s="14"/>
      <c r="N1311" s="15"/>
      <c r="O1311" s="14"/>
      <c r="P1311" s="14"/>
      <c r="Q1311" s="14"/>
      <c r="R1311" s="14"/>
      <c r="S1311" s="13"/>
      <c r="T1311" s="14"/>
      <c r="U1311" s="14"/>
      <c r="V1311" s="14"/>
      <c r="W1311" s="13"/>
      <c r="X1311" s="14"/>
      <c r="Y1311" s="14"/>
      <c r="Z1311" s="15"/>
      <c r="AA1311" s="14"/>
      <c r="AB1311" s="14"/>
      <c r="AC1311" s="14"/>
      <c r="AD1311" s="15"/>
      <c r="AE1311" s="14"/>
      <c r="AF1311" s="14"/>
      <c r="AG1311" s="14"/>
      <c r="AH1311" s="15"/>
      <c r="AI1311" s="14"/>
      <c r="AJ1311" s="14"/>
      <c r="AK1311" s="14"/>
      <c r="AL1311" s="14"/>
      <c r="AM1311" s="13"/>
      <c r="AN1311" s="14"/>
      <c r="AO1311" s="14"/>
      <c r="AP1311" s="14"/>
      <c r="AQ1311" s="13"/>
      <c r="AR1311" s="14"/>
      <c r="AS1311" s="14"/>
      <c r="AT1311" s="14"/>
      <c r="AU1311" s="13"/>
      <c r="AV1311" s="14"/>
      <c r="AW1311" s="14"/>
      <c r="AX1311" s="15"/>
      <c r="AY1311" s="14"/>
      <c r="AZ1311" s="14"/>
      <c r="BA1311" s="14"/>
      <c r="BB1311" s="15"/>
      <c r="BC1311" s="14"/>
      <c r="BD1311" s="14"/>
      <c r="BE1311" s="14"/>
      <c r="BF1311" s="14"/>
      <c r="BG1311" s="13"/>
      <c r="BH1311" s="14"/>
      <c r="BI1311" s="14"/>
      <c r="BJ1311" s="14"/>
      <c r="BK1311" s="13"/>
      <c r="BL1311" s="14"/>
      <c r="BM1311" s="14"/>
      <c r="BN1311" s="14"/>
      <c r="BO1311" s="13"/>
      <c r="BP1311" s="14"/>
      <c r="BQ1311" s="14"/>
      <c r="BR1311" s="14"/>
      <c r="BS1311" s="13"/>
      <c r="BT1311" s="14"/>
      <c r="BU1311" s="14"/>
      <c r="BV1311" s="14"/>
      <c r="BW1311" s="13"/>
      <c r="BX1311" s="14"/>
      <c r="BY1311" s="14"/>
      <c r="BZ1311" s="14"/>
      <c r="CA1311" s="13"/>
      <c r="CB1311" s="14"/>
      <c r="CC1311" s="14"/>
      <c r="CD1311" s="15"/>
      <c r="CE1311" s="14"/>
      <c r="CF1311" s="14"/>
      <c r="CG1311" s="14"/>
      <c r="CH1311" s="14"/>
      <c r="CI1311" s="13"/>
      <c r="CJ1311" s="14"/>
      <c r="CK1311" s="14"/>
      <c r="CL1311" s="15"/>
      <c r="CM1311" s="14"/>
      <c r="CN1311" s="14"/>
      <c r="CO1311" s="14"/>
      <c r="CP1311" s="14"/>
      <c r="CQ1311" s="13"/>
      <c r="CR1311" s="14"/>
      <c r="CS1311" s="14"/>
      <c r="CT1311" s="14"/>
      <c r="CU1311" s="13"/>
      <c r="CV1311" s="14"/>
      <c r="CW1311" s="14"/>
      <c r="CX1311" s="15"/>
      <c r="CY1311" s="58"/>
      <c r="CZ1311" s="69"/>
      <c r="DA1311" s="70"/>
      <c r="DB1311" s="74"/>
      <c r="DC1311" s="74"/>
      <c r="DD1311" s="74"/>
      <c r="DE1311" s="66"/>
      <c r="DF1311" s="66"/>
      <c r="DG1311" s="66"/>
      <c r="DH1311" s="114"/>
      <c r="DI1311" s="115"/>
      <c r="DJ1311" s="116"/>
      <c r="DK1311" s="123"/>
      <c r="DL1311" s="124"/>
      <c r="DM1311" s="125"/>
      <c r="DN1311" s="132"/>
      <c r="DO1311" s="133"/>
      <c r="DP1311" s="134"/>
      <c r="DQ1311" s="58"/>
      <c r="DR1311" s="69"/>
      <c r="DS1311" s="70"/>
      <c r="DT1311" s="58"/>
      <c r="DU1311" s="69"/>
      <c r="DV1311" s="70"/>
      <c r="DW1311" s="58"/>
      <c r="DX1311" s="69"/>
      <c r="DY1311" s="70"/>
      <c r="DZ1311" s="78"/>
      <c r="EA1311" s="79"/>
      <c r="EB1311" s="80"/>
      <c r="EC1311" s="58"/>
      <c r="ED1311" s="59"/>
      <c r="EE1311" s="60"/>
    </row>
    <row r="1312" spans="2:135" ht="11.45" customHeight="1">
      <c r="B1312" s="65"/>
      <c r="C1312" s="52"/>
      <c r="E1312" s="66"/>
      <c r="F1312" s="66"/>
      <c r="CY1312" s="58"/>
      <c r="CZ1312" s="69"/>
      <c r="DA1312" s="70"/>
      <c r="DB1312" s="74"/>
      <c r="DC1312" s="74"/>
      <c r="DD1312" s="74"/>
      <c r="DE1312" s="66"/>
      <c r="DF1312" s="66"/>
      <c r="DG1312" s="66"/>
      <c r="DH1312" s="114"/>
      <c r="DI1312" s="115"/>
      <c r="DJ1312" s="116"/>
      <c r="DK1312" s="123"/>
      <c r="DL1312" s="124"/>
      <c r="DM1312" s="125"/>
      <c r="DN1312" s="132"/>
      <c r="DO1312" s="133"/>
      <c r="DP1312" s="134"/>
      <c r="DQ1312" s="58"/>
      <c r="DR1312" s="69"/>
      <c r="DS1312" s="70"/>
      <c r="DT1312" s="58"/>
      <c r="DU1312" s="69"/>
      <c r="DV1312" s="70"/>
      <c r="DW1312" s="58"/>
      <c r="DX1312" s="69"/>
      <c r="DY1312" s="70"/>
      <c r="DZ1312" s="78"/>
      <c r="EA1312" s="79"/>
      <c r="EB1312" s="80"/>
      <c r="EC1312" s="58"/>
      <c r="ED1312" s="59"/>
      <c r="EE1312" s="60"/>
    </row>
    <row r="1313" spans="2:135" ht="11.45" customHeight="1">
      <c r="B1313" s="65"/>
      <c r="C1313" s="52"/>
      <c r="E1313" s="66"/>
      <c r="F1313" s="66"/>
      <c r="CY1313" s="58"/>
      <c r="CZ1313" s="69"/>
      <c r="DA1313" s="70"/>
      <c r="DB1313" s="74"/>
      <c r="DC1313" s="74"/>
      <c r="DD1313" s="74"/>
      <c r="DE1313" s="66"/>
      <c r="DF1313" s="66"/>
      <c r="DG1313" s="66"/>
      <c r="DH1313" s="114"/>
      <c r="DI1313" s="115"/>
      <c r="DJ1313" s="116"/>
      <c r="DK1313" s="123"/>
      <c r="DL1313" s="124"/>
      <c r="DM1313" s="125"/>
      <c r="DN1313" s="132"/>
      <c r="DO1313" s="133"/>
      <c r="DP1313" s="134"/>
      <c r="DQ1313" s="58"/>
      <c r="DR1313" s="69"/>
      <c r="DS1313" s="70"/>
      <c r="DT1313" s="58"/>
      <c r="DU1313" s="69"/>
      <c r="DV1313" s="70"/>
      <c r="DW1313" s="58"/>
      <c r="DX1313" s="69"/>
      <c r="DY1313" s="70"/>
      <c r="DZ1313" s="78"/>
      <c r="EA1313" s="79"/>
      <c r="EB1313" s="80"/>
      <c r="EC1313" s="61"/>
      <c r="ED1313" s="59"/>
      <c r="EE1313" s="60"/>
    </row>
    <row r="1314" spans="2:135" ht="11.45" customHeight="1">
      <c r="B1314" s="65"/>
      <c r="C1314" s="20"/>
      <c r="D1314" s="20"/>
      <c r="E1314" s="66"/>
      <c r="F1314" s="66"/>
      <c r="G1314" s="16"/>
      <c r="H1314" s="17"/>
      <c r="I1314" s="17"/>
      <c r="J1314" s="17"/>
      <c r="K1314" s="17"/>
      <c r="L1314" s="17"/>
      <c r="M1314" s="17"/>
      <c r="N1314" s="17"/>
      <c r="O1314" s="17"/>
      <c r="P1314" s="17"/>
      <c r="Q1314" s="17"/>
      <c r="R1314" s="17"/>
      <c r="S1314" s="17"/>
      <c r="T1314" s="17"/>
      <c r="U1314" s="17"/>
      <c r="V1314" s="17"/>
      <c r="W1314" s="17"/>
      <c r="X1314" s="17"/>
      <c r="Y1314" s="17"/>
      <c r="Z1314" s="17"/>
      <c r="AA1314" s="17"/>
      <c r="AB1314" s="17"/>
      <c r="AC1314" s="17"/>
      <c r="AD1314" s="17"/>
      <c r="AE1314" s="17"/>
      <c r="AF1314" s="17"/>
      <c r="AG1314" s="17"/>
      <c r="AH1314" s="17"/>
      <c r="AI1314" s="17"/>
      <c r="AJ1314" s="17"/>
      <c r="AK1314" s="17"/>
      <c r="AL1314" s="17"/>
      <c r="AM1314" s="17"/>
      <c r="AN1314" s="17"/>
      <c r="AO1314" s="17"/>
      <c r="AP1314" s="17"/>
      <c r="AQ1314" s="17"/>
      <c r="AR1314" s="17"/>
      <c r="AS1314" s="17"/>
      <c r="AT1314" s="17"/>
      <c r="AU1314" s="17"/>
      <c r="AV1314" s="17"/>
      <c r="AW1314" s="17"/>
      <c r="AX1314" s="17"/>
      <c r="AY1314" s="17"/>
      <c r="AZ1314" s="17"/>
      <c r="BA1314" s="17"/>
      <c r="BB1314" s="17"/>
      <c r="BC1314" s="17"/>
      <c r="BD1314" s="17"/>
      <c r="BE1314" s="17"/>
      <c r="BF1314" s="17"/>
      <c r="BG1314" s="17"/>
      <c r="BH1314" s="17"/>
      <c r="BI1314" s="17"/>
      <c r="BJ1314" s="17"/>
      <c r="BK1314" s="17"/>
      <c r="BL1314" s="17"/>
      <c r="BM1314" s="17"/>
      <c r="BN1314" s="17"/>
      <c r="BO1314" s="17"/>
      <c r="BP1314" s="17"/>
      <c r="BQ1314" s="17"/>
      <c r="BR1314" s="17"/>
      <c r="BS1314" s="17"/>
      <c r="BT1314" s="17"/>
      <c r="BU1314" s="17"/>
      <c r="BV1314" s="17"/>
      <c r="BW1314" s="17"/>
      <c r="BX1314" s="17"/>
      <c r="BY1314" s="17"/>
      <c r="BZ1314" s="17"/>
      <c r="CA1314" s="17"/>
      <c r="CB1314" s="17"/>
      <c r="CC1314" s="17"/>
      <c r="CD1314" s="17"/>
      <c r="CE1314" s="17"/>
      <c r="CF1314" s="17"/>
      <c r="CG1314" s="17"/>
      <c r="CH1314" s="17"/>
      <c r="CI1314" s="17"/>
      <c r="CJ1314" s="17"/>
      <c r="CK1314" s="17"/>
      <c r="CL1314" s="17"/>
      <c r="CM1314" s="17"/>
      <c r="CN1314" s="17"/>
      <c r="CO1314" s="17"/>
      <c r="CP1314" s="17"/>
      <c r="CQ1314" s="17"/>
      <c r="CR1314" s="17"/>
      <c r="CS1314" s="17"/>
      <c r="CT1314" s="17"/>
      <c r="CU1314" s="17"/>
      <c r="CV1314" s="17"/>
      <c r="CW1314" s="17"/>
      <c r="CX1314" s="18"/>
      <c r="CY1314" s="71"/>
      <c r="CZ1314" s="72"/>
      <c r="DA1314" s="73"/>
      <c r="DB1314" s="74"/>
      <c r="DC1314" s="74"/>
      <c r="DD1314" s="74"/>
      <c r="DE1314" s="66"/>
      <c r="DF1314" s="66"/>
      <c r="DG1314" s="66"/>
      <c r="DH1314" s="117"/>
      <c r="DI1314" s="118"/>
      <c r="DJ1314" s="119"/>
      <c r="DK1314" s="126"/>
      <c r="DL1314" s="127"/>
      <c r="DM1314" s="128"/>
      <c r="DN1314" s="135"/>
      <c r="DO1314" s="136"/>
      <c r="DP1314" s="137"/>
      <c r="DQ1314" s="71"/>
      <c r="DR1314" s="72"/>
      <c r="DS1314" s="73"/>
      <c r="DT1314" s="71"/>
      <c r="DU1314" s="72"/>
      <c r="DV1314" s="73"/>
      <c r="DW1314" s="71"/>
      <c r="DX1314" s="72"/>
      <c r="DY1314" s="73"/>
      <c r="DZ1314" s="81"/>
      <c r="EA1314" s="82"/>
      <c r="EB1314" s="83"/>
      <c r="EC1314" s="62"/>
      <c r="ED1314" s="63"/>
      <c r="EE1314" s="64"/>
    </row>
    <row r="1315" spans="2:135" ht="11.45" customHeight="1">
      <c r="B1315" s="65"/>
      <c r="C1315" s="20"/>
      <c r="D1315" s="20"/>
      <c r="E1315" s="66"/>
      <c r="F1315" s="66"/>
      <c r="G1315" s="13"/>
      <c r="H1315" s="14"/>
      <c r="I1315" s="14"/>
      <c r="J1315" s="15"/>
      <c r="K1315" s="13"/>
      <c r="L1315" s="14"/>
      <c r="M1315" s="14"/>
      <c r="N1315" s="15"/>
      <c r="O1315" s="13"/>
      <c r="P1315" s="14"/>
      <c r="Q1315" s="14"/>
      <c r="R1315" s="15"/>
      <c r="S1315" s="13"/>
      <c r="T1315" s="14"/>
      <c r="U1315" s="14"/>
      <c r="V1315" s="15"/>
      <c r="W1315" s="13"/>
      <c r="X1315" s="14"/>
      <c r="Y1315" s="14"/>
      <c r="Z1315" s="15"/>
      <c r="AA1315" s="13"/>
      <c r="AB1315" s="14"/>
      <c r="AC1315" s="14"/>
      <c r="AD1315" s="15"/>
      <c r="AE1315" s="13"/>
      <c r="AF1315" s="14"/>
      <c r="AG1315" s="14"/>
      <c r="AH1315" s="15"/>
      <c r="AI1315" s="13"/>
      <c r="AJ1315" s="14"/>
      <c r="AK1315" s="14"/>
      <c r="AL1315" s="15"/>
      <c r="AM1315" s="13"/>
      <c r="AN1315" s="14"/>
      <c r="AO1315" s="14"/>
      <c r="AP1315" s="15"/>
      <c r="AQ1315" s="13"/>
      <c r="AR1315" s="14"/>
      <c r="AS1315" s="14"/>
      <c r="AT1315" s="15"/>
      <c r="AU1315" s="13"/>
      <c r="AV1315" s="14"/>
      <c r="AW1315" s="14"/>
      <c r="AX1315" s="15"/>
      <c r="AY1315" s="13"/>
      <c r="AZ1315" s="14"/>
      <c r="BA1315" s="14"/>
      <c r="BB1315" s="15"/>
      <c r="BC1315" s="13"/>
      <c r="BD1315" s="14"/>
      <c r="BE1315" s="14"/>
      <c r="BF1315" s="15"/>
      <c r="BG1315" s="13"/>
      <c r="BH1315" s="14"/>
      <c r="BI1315" s="14"/>
      <c r="BJ1315" s="15"/>
      <c r="BK1315" s="13"/>
      <c r="BL1315" s="14"/>
      <c r="BM1315" s="14"/>
      <c r="BN1315" s="15"/>
      <c r="BO1315" s="13"/>
      <c r="BP1315" s="14"/>
      <c r="BQ1315" s="14"/>
      <c r="BR1315" s="15"/>
      <c r="BS1315" s="13"/>
      <c r="BT1315" s="14"/>
      <c r="BU1315" s="14"/>
      <c r="BV1315" s="15"/>
      <c r="BW1315" s="13"/>
      <c r="BX1315" s="14"/>
      <c r="BY1315" s="14"/>
      <c r="BZ1315" s="15"/>
      <c r="CA1315" s="13"/>
      <c r="CB1315" s="14"/>
      <c r="CC1315" s="14"/>
      <c r="CD1315" s="15"/>
      <c r="CE1315" s="13"/>
      <c r="CF1315" s="14"/>
      <c r="CG1315" s="14"/>
      <c r="CH1315" s="15"/>
      <c r="CI1315" s="13"/>
      <c r="CJ1315" s="14"/>
      <c r="CK1315" s="14"/>
      <c r="CL1315" s="15"/>
      <c r="CM1315" s="13"/>
      <c r="CN1315" s="14"/>
      <c r="CO1315" s="14"/>
      <c r="CP1315" s="15"/>
      <c r="CQ1315" s="13"/>
      <c r="CR1315" s="14"/>
      <c r="CS1315" s="14"/>
      <c r="CT1315" s="15"/>
      <c r="CU1315" s="13"/>
      <c r="CV1315" s="14"/>
      <c r="CW1315" s="14"/>
      <c r="CX1315" s="15"/>
      <c r="CY1315" s="55">
        <f>ROUND(SUM(G1317:CX1317),15)</f>
        <v>0</v>
      </c>
      <c r="CZ1315" s="67"/>
      <c r="DA1315" s="68"/>
      <c r="DB1315" s="74">
        <f>IF(CY1315&lt;$A$27,TIME(0,0,0),ROUND(CY1315-$A$27,15))</f>
        <v>0</v>
      </c>
      <c r="DC1315" s="74"/>
      <c r="DD1315" s="74"/>
      <c r="DE1315" s="66"/>
      <c r="DF1315" s="66"/>
      <c r="DG1315" s="66"/>
      <c r="DH1315" s="84">
        <f>ROUND(SUM(CY1285:DA1319),15)</f>
        <v>0</v>
      </c>
      <c r="DI1315" s="85"/>
      <c r="DJ1315" s="86"/>
      <c r="DK1315" s="93"/>
      <c r="DL1315" s="94"/>
      <c r="DM1315" s="95"/>
      <c r="DN1315" s="102"/>
      <c r="DO1315" s="103"/>
      <c r="DP1315" s="104"/>
      <c r="DQ1315" s="55">
        <f t="shared" ref="DQ1315" si="514">ROUND(SUM(G1318:CX1318),15)</f>
        <v>0</v>
      </c>
      <c r="DR1315" s="67"/>
      <c r="DS1315" s="68"/>
      <c r="DT1315" s="55">
        <v>0</v>
      </c>
      <c r="DU1315" s="67"/>
      <c r="DV1315" s="68"/>
      <c r="DW1315" s="55">
        <v>0</v>
      </c>
      <c r="DX1315" s="67"/>
      <c r="DY1315" s="68"/>
      <c r="DZ1315" s="75" t="str">
        <f t="shared" ref="DZ1315" si="515">IF(ROUND(SUM(G1317:CX1318),15)=0,"",ROUND("24:00:00"-SUM(G1317:CX1318),15))</f>
        <v/>
      </c>
      <c r="EA1315" s="76"/>
      <c r="EB1315" s="77"/>
      <c r="EC1315" s="55" t="str">
        <f>IF(CY1315=0,"")</f>
        <v/>
      </c>
      <c r="ED1315" s="56"/>
      <c r="EE1315" s="57"/>
    </row>
    <row r="1316" spans="2:135" ht="11.45" customHeight="1">
      <c r="B1316" s="65"/>
      <c r="C1316" s="20"/>
      <c r="D1316" s="20"/>
      <c r="E1316" s="66"/>
      <c r="F1316" s="66"/>
      <c r="G1316" s="13"/>
      <c r="H1316" s="14"/>
      <c r="I1316" s="14"/>
      <c r="J1316" s="15"/>
      <c r="K1316" s="14"/>
      <c r="L1316" s="14"/>
      <c r="M1316" s="14"/>
      <c r="N1316" s="15"/>
      <c r="O1316" s="14"/>
      <c r="P1316" s="14"/>
      <c r="Q1316" s="14"/>
      <c r="R1316" s="14"/>
      <c r="S1316" s="13"/>
      <c r="T1316" s="14"/>
      <c r="U1316" s="14"/>
      <c r="V1316" s="14"/>
      <c r="W1316" s="13"/>
      <c r="X1316" s="14"/>
      <c r="Y1316" s="14"/>
      <c r="Z1316" s="15"/>
      <c r="AA1316" s="14"/>
      <c r="AB1316" s="14"/>
      <c r="AC1316" s="14"/>
      <c r="AD1316" s="15"/>
      <c r="AE1316" s="14"/>
      <c r="AF1316" s="14"/>
      <c r="AG1316" s="14"/>
      <c r="AH1316" s="15"/>
      <c r="AI1316" s="14"/>
      <c r="AJ1316" s="14"/>
      <c r="AK1316" s="14"/>
      <c r="AL1316" s="14"/>
      <c r="AM1316" s="13"/>
      <c r="AN1316" s="14"/>
      <c r="AO1316" s="14"/>
      <c r="AP1316" s="14"/>
      <c r="AQ1316" s="13"/>
      <c r="AR1316" s="14"/>
      <c r="AS1316" s="14"/>
      <c r="AT1316" s="14"/>
      <c r="AU1316" s="13"/>
      <c r="AV1316" s="14"/>
      <c r="AW1316" s="14"/>
      <c r="AX1316" s="15"/>
      <c r="AY1316" s="14"/>
      <c r="AZ1316" s="14"/>
      <c r="BA1316" s="14"/>
      <c r="BB1316" s="15"/>
      <c r="BC1316" s="14"/>
      <c r="BD1316" s="14"/>
      <c r="BE1316" s="14"/>
      <c r="BF1316" s="14"/>
      <c r="BG1316" s="13"/>
      <c r="BH1316" s="14"/>
      <c r="BI1316" s="14"/>
      <c r="BJ1316" s="14"/>
      <c r="BK1316" s="13"/>
      <c r="BL1316" s="14"/>
      <c r="BM1316" s="14"/>
      <c r="BN1316" s="14"/>
      <c r="BO1316" s="13"/>
      <c r="BP1316" s="14"/>
      <c r="BQ1316" s="14"/>
      <c r="BR1316" s="14"/>
      <c r="BS1316" s="13"/>
      <c r="BT1316" s="14"/>
      <c r="BU1316" s="14"/>
      <c r="BV1316" s="14"/>
      <c r="BW1316" s="13"/>
      <c r="BX1316" s="14"/>
      <c r="BY1316" s="14"/>
      <c r="BZ1316" s="14"/>
      <c r="CA1316" s="13"/>
      <c r="CB1316" s="14"/>
      <c r="CC1316" s="14"/>
      <c r="CD1316" s="15"/>
      <c r="CE1316" s="14"/>
      <c r="CF1316" s="14"/>
      <c r="CG1316" s="14"/>
      <c r="CH1316" s="14"/>
      <c r="CI1316" s="13"/>
      <c r="CJ1316" s="14"/>
      <c r="CK1316" s="14"/>
      <c r="CL1316" s="15"/>
      <c r="CM1316" s="14"/>
      <c r="CN1316" s="14"/>
      <c r="CO1316" s="14"/>
      <c r="CP1316" s="14"/>
      <c r="CQ1316" s="13"/>
      <c r="CR1316" s="14"/>
      <c r="CS1316" s="14"/>
      <c r="CT1316" s="14"/>
      <c r="CU1316" s="13"/>
      <c r="CV1316" s="14"/>
      <c r="CW1316" s="14"/>
      <c r="CX1316" s="15"/>
      <c r="CY1316" s="58"/>
      <c r="CZ1316" s="69"/>
      <c r="DA1316" s="70"/>
      <c r="DB1316" s="74"/>
      <c r="DC1316" s="74"/>
      <c r="DD1316" s="74"/>
      <c r="DE1316" s="66"/>
      <c r="DF1316" s="66"/>
      <c r="DG1316" s="66"/>
      <c r="DH1316" s="87"/>
      <c r="DI1316" s="88"/>
      <c r="DJ1316" s="89"/>
      <c r="DK1316" s="96"/>
      <c r="DL1316" s="97"/>
      <c r="DM1316" s="98"/>
      <c r="DN1316" s="105"/>
      <c r="DO1316" s="106"/>
      <c r="DP1316" s="107"/>
      <c r="DQ1316" s="58"/>
      <c r="DR1316" s="69"/>
      <c r="DS1316" s="70"/>
      <c r="DT1316" s="58"/>
      <c r="DU1316" s="69"/>
      <c r="DV1316" s="70"/>
      <c r="DW1316" s="58"/>
      <c r="DX1316" s="69"/>
      <c r="DY1316" s="70"/>
      <c r="DZ1316" s="78"/>
      <c r="EA1316" s="79"/>
      <c r="EB1316" s="80"/>
      <c r="EC1316" s="58"/>
      <c r="ED1316" s="59"/>
      <c r="EE1316" s="60"/>
    </row>
    <row r="1317" spans="2:135" ht="11.45" customHeight="1">
      <c r="B1317" s="65"/>
      <c r="C1317" s="52"/>
      <c r="E1317" s="66"/>
      <c r="F1317" s="66"/>
      <c r="CY1317" s="58"/>
      <c r="CZ1317" s="69"/>
      <c r="DA1317" s="70"/>
      <c r="DB1317" s="74"/>
      <c r="DC1317" s="74"/>
      <c r="DD1317" s="74"/>
      <c r="DE1317" s="66"/>
      <c r="DF1317" s="66"/>
      <c r="DG1317" s="66"/>
      <c r="DH1317" s="87"/>
      <c r="DI1317" s="88"/>
      <c r="DJ1317" s="89"/>
      <c r="DK1317" s="96"/>
      <c r="DL1317" s="97"/>
      <c r="DM1317" s="98"/>
      <c r="DN1317" s="105"/>
      <c r="DO1317" s="106"/>
      <c r="DP1317" s="107"/>
      <c r="DQ1317" s="58"/>
      <c r="DR1317" s="69"/>
      <c r="DS1317" s="70"/>
      <c r="DT1317" s="58"/>
      <c r="DU1317" s="69"/>
      <c r="DV1317" s="70"/>
      <c r="DW1317" s="58"/>
      <c r="DX1317" s="69"/>
      <c r="DY1317" s="70"/>
      <c r="DZ1317" s="78"/>
      <c r="EA1317" s="79"/>
      <c r="EB1317" s="80"/>
      <c r="EC1317" s="58"/>
      <c r="ED1317" s="59"/>
      <c r="EE1317" s="60"/>
    </row>
    <row r="1318" spans="2:135" ht="11.45" customHeight="1">
      <c r="B1318" s="65"/>
      <c r="C1318" s="52"/>
      <c r="E1318" s="66"/>
      <c r="F1318" s="66"/>
      <c r="CY1318" s="58"/>
      <c r="CZ1318" s="69"/>
      <c r="DA1318" s="70"/>
      <c r="DB1318" s="74"/>
      <c r="DC1318" s="74"/>
      <c r="DD1318" s="74"/>
      <c r="DE1318" s="66"/>
      <c r="DF1318" s="66"/>
      <c r="DG1318" s="66"/>
      <c r="DH1318" s="87"/>
      <c r="DI1318" s="88"/>
      <c r="DJ1318" s="89"/>
      <c r="DK1318" s="96"/>
      <c r="DL1318" s="97"/>
      <c r="DM1318" s="98"/>
      <c r="DN1318" s="105"/>
      <c r="DO1318" s="106"/>
      <c r="DP1318" s="107"/>
      <c r="DQ1318" s="58"/>
      <c r="DR1318" s="69"/>
      <c r="DS1318" s="70"/>
      <c r="DT1318" s="58"/>
      <c r="DU1318" s="69"/>
      <c r="DV1318" s="70"/>
      <c r="DW1318" s="58"/>
      <c r="DX1318" s="69"/>
      <c r="DY1318" s="70"/>
      <c r="DZ1318" s="78"/>
      <c r="EA1318" s="79"/>
      <c r="EB1318" s="80"/>
      <c r="EC1318" s="61"/>
      <c r="ED1318" s="59"/>
      <c r="EE1318" s="60"/>
    </row>
    <row r="1319" spans="2:135" ht="11.45" customHeight="1">
      <c r="B1319" s="65"/>
      <c r="C1319" s="20"/>
      <c r="D1319" s="20"/>
      <c r="E1319" s="66"/>
      <c r="F1319" s="66"/>
      <c r="G1319" s="16"/>
      <c r="H1319" s="17"/>
      <c r="I1319" s="17"/>
      <c r="J1319" s="17"/>
      <c r="K1319" s="17"/>
      <c r="L1319" s="17"/>
      <c r="M1319" s="17"/>
      <c r="N1319" s="17"/>
      <c r="O1319" s="17"/>
      <c r="P1319" s="17"/>
      <c r="Q1319" s="17"/>
      <c r="R1319" s="17"/>
      <c r="S1319" s="17"/>
      <c r="T1319" s="17"/>
      <c r="U1319" s="17"/>
      <c r="V1319" s="17"/>
      <c r="W1319" s="17"/>
      <c r="X1319" s="17"/>
      <c r="Y1319" s="17"/>
      <c r="Z1319" s="17"/>
      <c r="AA1319" s="17"/>
      <c r="AB1319" s="17"/>
      <c r="AC1319" s="17"/>
      <c r="AD1319" s="17"/>
      <c r="AE1319" s="17"/>
      <c r="AF1319" s="17"/>
      <c r="AG1319" s="17"/>
      <c r="AH1319" s="17"/>
      <c r="AI1319" s="17"/>
      <c r="AJ1319" s="17"/>
      <c r="AK1319" s="17"/>
      <c r="AL1319" s="17"/>
      <c r="AM1319" s="17"/>
      <c r="AN1319" s="17"/>
      <c r="AO1319" s="17"/>
      <c r="AP1319" s="17"/>
      <c r="AQ1319" s="17"/>
      <c r="AR1319" s="17"/>
      <c r="AS1319" s="17"/>
      <c r="AT1319" s="17"/>
      <c r="AU1319" s="17"/>
      <c r="AV1319" s="17"/>
      <c r="AW1319" s="17"/>
      <c r="AX1319" s="17"/>
      <c r="AY1319" s="17"/>
      <c r="AZ1319" s="17"/>
      <c r="BA1319" s="17"/>
      <c r="BB1319" s="17"/>
      <c r="BC1319" s="17"/>
      <c r="BD1319" s="17"/>
      <c r="BE1319" s="17"/>
      <c r="BF1319" s="17"/>
      <c r="BG1319" s="17"/>
      <c r="BH1319" s="17"/>
      <c r="BI1319" s="17"/>
      <c r="BJ1319" s="17"/>
      <c r="BK1319" s="17"/>
      <c r="BL1319" s="17"/>
      <c r="BM1319" s="17"/>
      <c r="BN1319" s="17"/>
      <c r="BO1319" s="17"/>
      <c r="BP1319" s="17"/>
      <c r="BQ1319" s="17"/>
      <c r="BR1319" s="17"/>
      <c r="BS1319" s="17"/>
      <c r="BT1319" s="17"/>
      <c r="BU1319" s="17"/>
      <c r="BV1319" s="17"/>
      <c r="BW1319" s="17"/>
      <c r="BX1319" s="17"/>
      <c r="BY1319" s="17"/>
      <c r="BZ1319" s="17"/>
      <c r="CA1319" s="17"/>
      <c r="CB1319" s="17"/>
      <c r="CC1319" s="17"/>
      <c r="CD1319" s="17"/>
      <c r="CE1319" s="17"/>
      <c r="CF1319" s="17"/>
      <c r="CG1319" s="17"/>
      <c r="CH1319" s="17"/>
      <c r="CI1319" s="17"/>
      <c r="CJ1319" s="17"/>
      <c r="CK1319" s="17"/>
      <c r="CL1319" s="17"/>
      <c r="CM1319" s="17"/>
      <c r="CN1319" s="17"/>
      <c r="CO1319" s="17"/>
      <c r="CP1319" s="17"/>
      <c r="CQ1319" s="17"/>
      <c r="CR1319" s="17"/>
      <c r="CS1319" s="17"/>
      <c r="CT1319" s="17"/>
      <c r="CU1319" s="17"/>
      <c r="CV1319" s="17"/>
      <c r="CW1319" s="17"/>
      <c r="CX1319" s="18"/>
      <c r="CY1319" s="71"/>
      <c r="CZ1319" s="72"/>
      <c r="DA1319" s="73"/>
      <c r="DB1319" s="74"/>
      <c r="DC1319" s="74"/>
      <c r="DD1319" s="74"/>
      <c r="DE1319" s="66"/>
      <c r="DF1319" s="66"/>
      <c r="DG1319" s="66"/>
      <c r="DH1319" s="90"/>
      <c r="DI1319" s="91"/>
      <c r="DJ1319" s="92"/>
      <c r="DK1319" s="99"/>
      <c r="DL1319" s="100"/>
      <c r="DM1319" s="101"/>
      <c r="DN1319" s="108"/>
      <c r="DO1319" s="109"/>
      <c r="DP1319" s="110"/>
      <c r="DQ1319" s="71"/>
      <c r="DR1319" s="72"/>
      <c r="DS1319" s="73"/>
      <c r="DT1319" s="71"/>
      <c r="DU1319" s="72"/>
      <c r="DV1319" s="73"/>
      <c r="DW1319" s="71"/>
      <c r="DX1319" s="72"/>
      <c r="DY1319" s="73"/>
      <c r="DZ1319" s="81"/>
      <c r="EA1319" s="82"/>
      <c r="EB1319" s="83"/>
      <c r="EC1319" s="62"/>
      <c r="ED1319" s="63"/>
      <c r="EE1319" s="64"/>
    </row>
    <row r="1320" spans="2:135" ht="11.45" customHeight="1">
      <c r="B1320" s="65"/>
      <c r="C1320" s="20"/>
      <c r="D1320" s="20"/>
      <c r="E1320" s="66"/>
      <c r="F1320" s="66"/>
      <c r="G1320" s="13"/>
      <c r="H1320" s="14"/>
      <c r="I1320" s="14"/>
      <c r="J1320" s="15"/>
      <c r="K1320" s="13"/>
      <c r="L1320" s="14"/>
      <c r="M1320" s="14"/>
      <c r="N1320" s="15"/>
      <c r="O1320" s="13"/>
      <c r="P1320" s="14"/>
      <c r="Q1320" s="14"/>
      <c r="R1320" s="15"/>
      <c r="S1320" s="13"/>
      <c r="T1320" s="14"/>
      <c r="U1320" s="14"/>
      <c r="V1320" s="15"/>
      <c r="W1320" s="13"/>
      <c r="X1320" s="14"/>
      <c r="Y1320" s="14"/>
      <c r="Z1320" s="15"/>
      <c r="AA1320" s="13"/>
      <c r="AB1320" s="14"/>
      <c r="AC1320" s="14"/>
      <c r="AD1320" s="15"/>
      <c r="AE1320" s="13"/>
      <c r="AF1320" s="14"/>
      <c r="AG1320" s="14"/>
      <c r="AH1320" s="15"/>
      <c r="AI1320" s="13"/>
      <c r="AJ1320" s="14"/>
      <c r="AK1320" s="14"/>
      <c r="AL1320" s="15"/>
      <c r="AM1320" s="13"/>
      <c r="AN1320" s="14"/>
      <c r="AO1320" s="14"/>
      <c r="AP1320" s="15"/>
      <c r="AQ1320" s="13"/>
      <c r="AR1320" s="14"/>
      <c r="AS1320" s="14"/>
      <c r="AT1320" s="15"/>
      <c r="AU1320" s="13"/>
      <c r="AV1320" s="14"/>
      <c r="AW1320" s="14"/>
      <c r="AX1320" s="15"/>
      <c r="AY1320" s="13"/>
      <c r="AZ1320" s="14"/>
      <c r="BA1320" s="14"/>
      <c r="BB1320" s="15"/>
      <c r="BC1320" s="13"/>
      <c r="BD1320" s="14"/>
      <c r="BE1320" s="14"/>
      <c r="BF1320" s="15"/>
      <c r="BG1320" s="13"/>
      <c r="BH1320" s="14"/>
      <c r="BI1320" s="14"/>
      <c r="BJ1320" s="15"/>
      <c r="BK1320" s="13"/>
      <c r="BL1320" s="14"/>
      <c r="BM1320" s="14"/>
      <c r="BN1320" s="15"/>
      <c r="BO1320" s="13"/>
      <c r="BP1320" s="14"/>
      <c r="BQ1320" s="14"/>
      <c r="BR1320" s="15"/>
      <c r="BS1320" s="13"/>
      <c r="BT1320" s="14"/>
      <c r="BU1320" s="14"/>
      <c r="BV1320" s="15"/>
      <c r="BW1320" s="13"/>
      <c r="BX1320" s="14"/>
      <c r="BY1320" s="14"/>
      <c r="BZ1320" s="15"/>
      <c r="CA1320" s="13"/>
      <c r="CB1320" s="14"/>
      <c r="CC1320" s="14"/>
      <c r="CD1320" s="15"/>
      <c r="CE1320" s="13"/>
      <c r="CF1320" s="14"/>
      <c r="CG1320" s="14"/>
      <c r="CH1320" s="15"/>
      <c r="CI1320" s="13"/>
      <c r="CJ1320" s="14"/>
      <c r="CK1320" s="14"/>
      <c r="CL1320" s="15"/>
      <c r="CM1320" s="13"/>
      <c r="CN1320" s="14"/>
      <c r="CO1320" s="14"/>
      <c r="CP1320" s="15"/>
      <c r="CQ1320" s="13"/>
      <c r="CR1320" s="14"/>
      <c r="CS1320" s="14"/>
      <c r="CT1320" s="15"/>
      <c r="CU1320" s="13"/>
      <c r="CV1320" s="14"/>
      <c r="CW1320" s="14"/>
      <c r="CX1320" s="15"/>
      <c r="CY1320" s="55">
        <f>ROUND(SUM(G1322:CX1322),15)</f>
        <v>0</v>
      </c>
      <c r="CZ1320" s="67"/>
      <c r="DA1320" s="68"/>
      <c r="DB1320" s="74">
        <f>IF(CY1320&lt;$A$27,TIME(0,0,0),ROUND(CY1320-$A$27,15))</f>
        <v>0</v>
      </c>
      <c r="DC1320" s="74"/>
      <c r="DD1320" s="74"/>
      <c r="DE1320" s="66"/>
      <c r="DF1320" s="66"/>
      <c r="DG1320" s="66"/>
      <c r="DH1320" s="111"/>
      <c r="DI1320" s="112"/>
      <c r="DJ1320" s="113"/>
      <c r="DK1320" s="120"/>
      <c r="DL1320" s="121"/>
      <c r="DM1320" s="122"/>
      <c r="DN1320" s="129"/>
      <c r="DO1320" s="130"/>
      <c r="DP1320" s="131"/>
      <c r="DQ1320" s="55">
        <f t="shared" ref="DQ1320" si="516">ROUND(SUM(G1323:CX1323),15)</f>
        <v>0</v>
      </c>
      <c r="DR1320" s="67"/>
      <c r="DS1320" s="68"/>
      <c r="DT1320" s="55">
        <v>0</v>
      </c>
      <c r="DU1320" s="67"/>
      <c r="DV1320" s="68"/>
      <c r="DW1320" s="55">
        <v>0</v>
      </c>
      <c r="DX1320" s="67"/>
      <c r="DY1320" s="68"/>
      <c r="DZ1320" s="75" t="str">
        <f t="shared" ref="DZ1320" si="517">IF(ROUND(SUM(G1322:CX1323),15)=0,"",ROUND("24:00:00"-SUM(G1322:CX1323),15))</f>
        <v/>
      </c>
      <c r="EA1320" s="76"/>
      <c r="EB1320" s="77"/>
      <c r="EC1320" s="55" t="str">
        <f>IF(CY1320=0,"")</f>
        <v/>
      </c>
      <c r="ED1320" s="56"/>
      <c r="EE1320" s="57"/>
    </row>
    <row r="1321" spans="2:135" ht="11.45" customHeight="1">
      <c r="B1321" s="65"/>
      <c r="C1321" s="20"/>
      <c r="D1321" s="20"/>
      <c r="E1321" s="66"/>
      <c r="F1321" s="66"/>
      <c r="G1321" s="13"/>
      <c r="H1321" s="14"/>
      <c r="I1321" s="14"/>
      <c r="J1321" s="15"/>
      <c r="K1321" s="14"/>
      <c r="L1321" s="14"/>
      <c r="M1321" s="14"/>
      <c r="N1321" s="15"/>
      <c r="O1321" s="14"/>
      <c r="P1321" s="14"/>
      <c r="Q1321" s="14"/>
      <c r="R1321" s="14"/>
      <c r="S1321" s="13"/>
      <c r="T1321" s="14"/>
      <c r="U1321" s="14"/>
      <c r="V1321" s="14"/>
      <c r="W1321" s="13"/>
      <c r="X1321" s="14"/>
      <c r="Y1321" s="14"/>
      <c r="Z1321" s="15"/>
      <c r="AA1321" s="14"/>
      <c r="AB1321" s="14"/>
      <c r="AC1321" s="14"/>
      <c r="AD1321" s="15"/>
      <c r="AE1321" s="14"/>
      <c r="AF1321" s="14"/>
      <c r="AG1321" s="14"/>
      <c r="AH1321" s="15"/>
      <c r="AI1321" s="14"/>
      <c r="AJ1321" s="14"/>
      <c r="AK1321" s="14"/>
      <c r="AL1321" s="14"/>
      <c r="AM1321" s="13"/>
      <c r="AN1321" s="14"/>
      <c r="AO1321" s="14"/>
      <c r="AP1321" s="14"/>
      <c r="AQ1321" s="13"/>
      <c r="AR1321" s="14"/>
      <c r="AS1321" s="14"/>
      <c r="AT1321" s="14"/>
      <c r="AU1321" s="13"/>
      <c r="AV1321" s="14"/>
      <c r="AW1321" s="14"/>
      <c r="AX1321" s="15"/>
      <c r="AY1321" s="14"/>
      <c r="AZ1321" s="14"/>
      <c r="BA1321" s="14"/>
      <c r="BB1321" s="15"/>
      <c r="BC1321" s="14"/>
      <c r="BD1321" s="14"/>
      <c r="BE1321" s="14"/>
      <c r="BF1321" s="14"/>
      <c r="BG1321" s="13"/>
      <c r="BH1321" s="14"/>
      <c r="BI1321" s="14"/>
      <c r="BJ1321" s="14"/>
      <c r="BK1321" s="13"/>
      <c r="BL1321" s="14"/>
      <c r="BM1321" s="14"/>
      <c r="BN1321" s="14"/>
      <c r="BO1321" s="13"/>
      <c r="BP1321" s="14"/>
      <c r="BQ1321" s="14"/>
      <c r="BR1321" s="14"/>
      <c r="BS1321" s="13"/>
      <c r="BT1321" s="14"/>
      <c r="BU1321" s="14"/>
      <c r="BV1321" s="14"/>
      <c r="BW1321" s="13"/>
      <c r="BX1321" s="14"/>
      <c r="BY1321" s="14"/>
      <c r="BZ1321" s="14"/>
      <c r="CA1321" s="13"/>
      <c r="CB1321" s="14"/>
      <c r="CC1321" s="14"/>
      <c r="CD1321" s="15"/>
      <c r="CE1321" s="14"/>
      <c r="CF1321" s="14"/>
      <c r="CG1321" s="14"/>
      <c r="CH1321" s="14"/>
      <c r="CI1321" s="13"/>
      <c r="CJ1321" s="14"/>
      <c r="CK1321" s="14"/>
      <c r="CL1321" s="15"/>
      <c r="CM1321" s="14"/>
      <c r="CN1321" s="14"/>
      <c r="CO1321" s="14"/>
      <c r="CP1321" s="14"/>
      <c r="CQ1321" s="13"/>
      <c r="CR1321" s="14"/>
      <c r="CS1321" s="14"/>
      <c r="CT1321" s="14"/>
      <c r="CU1321" s="13"/>
      <c r="CV1321" s="14"/>
      <c r="CW1321" s="14"/>
      <c r="CX1321" s="15"/>
      <c r="CY1321" s="58"/>
      <c r="CZ1321" s="69"/>
      <c r="DA1321" s="70"/>
      <c r="DB1321" s="74"/>
      <c r="DC1321" s="74"/>
      <c r="DD1321" s="74"/>
      <c r="DE1321" s="66"/>
      <c r="DF1321" s="66"/>
      <c r="DG1321" s="66"/>
      <c r="DH1321" s="114"/>
      <c r="DI1321" s="115"/>
      <c r="DJ1321" s="116"/>
      <c r="DK1321" s="123"/>
      <c r="DL1321" s="124"/>
      <c r="DM1321" s="125"/>
      <c r="DN1321" s="132"/>
      <c r="DO1321" s="133"/>
      <c r="DP1321" s="134"/>
      <c r="DQ1321" s="58"/>
      <c r="DR1321" s="69"/>
      <c r="DS1321" s="70"/>
      <c r="DT1321" s="58"/>
      <c r="DU1321" s="69"/>
      <c r="DV1321" s="70"/>
      <c r="DW1321" s="58"/>
      <c r="DX1321" s="69"/>
      <c r="DY1321" s="70"/>
      <c r="DZ1321" s="78"/>
      <c r="EA1321" s="79"/>
      <c r="EB1321" s="80"/>
      <c r="EC1321" s="58"/>
      <c r="ED1321" s="59"/>
      <c r="EE1321" s="60"/>
    </row>
    <row r="1322" spans="2:135" ht="11.45" customHeight="1">
      <c r="B1322" s="65"/>
      <c r="C1322" s="52"/>
      <c r="E1322" s="66"/>
      <c r="F1322" s="66"/>
      <c r="CY1322" s="58"/>
      <c r="CZ1322" s="69"/>
      <c r="DA1322" s="70"/>
      <c r="DB1322" s="74"/>
      <c r="DC1322" s="74"/>
      <c r="DD1322" s="74"/>
      <c r="DE1322" s="66"/>
      <c r="DF1322" s="66"/>
      <c r="DG1322" s="66"/>
      <c r="DH1322" s="114"/>
      <c r="DI1322" s="115"/>
      <c r="DJ1322" s="116"/>
      <c r="DK1322" s="123"/>
      <c r="DL1322" s="124"/>
      <c r="DM1322" s="125"/>
      <c r="DN1322" s="132"/>
      <c r="DO1322" s="133"/>
      <c r="DP1322" s="134"/>
      <c r="DQ1322" s="58"/>
      <c r="DR1322" s="69"/>
      <c r="DS1322" s="70"/>
      <c r="DT1322" s="58"/>
      <c r="DU1322" s="69"/>
      <c r="DV1322" s="70"/>
      <c r="DW1322" s="58"/>
      <c r="DX1322" s="69"/>
      <c r="DY1322" s="70"/>
      <c r="DZ1322" s="78"/>
      <c r="EA1322" s="79"/>
      <c r="EB1322" s="80"/>
      <c r="EC1322" s="58"/>
      <c r="ED1322" s="59"/>
      <c r="EE1322" s="60"/>
    </row>
    <row r="1323" spans="2:135" ht="11.45" customHeight="1">
      <c r="B1323" s="65"/>
      <c r="C1323" s="52"/>
      <c r="E1323" s="66"/>
      <c r="F1323" s="66"/>
      <c r="CY1323" s="58"/>
      <c r="CZ1323" s="69"/>
      <c r="DA1323" s="70"/>
      <c r="DB1323" s="74"/>
      <c r="DC1323" s="74"/>
      <c r="DD1323" s="74"/>
      <c r="DE1323" s="66"/>
      <c r="DF1323" s="66"/>
      <c r="DG1323" s="66"/>
      <c r="DH1323" s="114"/>
      <c r="DI1323" s="115"/>
      <c r="DJ1323" s="116"/>
      <c r="DK1323" s="123"/>
      <c r="DL1323" s="124"/>
      <c r="DM1323" s="125"/>
      <c r="DN1323" s="132"/>
      <c r="DO1323" s="133"/>
      <c r="DP1323" s="134"/>
      <c r="DQ1323" s="58"/>
      <c r="DR1323" s="69"/>
      <c r="DS1323" s="70"/>
      <c r="DT1323" s="58"/>
      <c r="DU1323" s="69"/>
      <c r="DV1323" s="70"/>
      <c r="DW1323" s="58"/>
      <c r="DX1323" s="69"/>
      <c r="DY1323" s="70"/>
      <c r="DZ1323" s="78"/>
      <c r="EA1323" s="79"/>
      <c r="EB1323" s="80"/>
      <c r="EC1323" s="61"/>
      <c r="ED1323" s="59"/>
      <c r="EE1323" s="60"/>
    </row>
    <row r="1324" spans="2:135" ht="11.45" customHeight="1">
      <c r="B1324" s="65"/>
      <c r="C1324" s="20"/>
      <c r="D1324" s="20"/>
      <c r="E1324" s="66"/>
      <c r="F1324" s="66"/>
      <c r="G1324" s="16"/>
      <c r="H1324" s="17"/>
      <c r="I1324" s="17"/>
      <c r="J1324" s="17"/>
      <c r="K1324" s="17"/>
      <c r="L1324" s="17"/>
      <c r="M1324" s="17"/>
      <c r="N1324" s="17"/>
      <c r="O1324" s="17"/>
      <c r="P1324" s="17"/>
      <c r="Q1324" s="17"/>
      <c r="R1324" s="17"/>
      <c r="S1324" s="17"/>
      <c r="T1324" s="17"/>
      <c r="U1324" s="17"/>
      <c r="V1324" s="17"/>
      <c r="W1324" s="17"/>
      <c r="X1324" s="17"/>
      <c r="Y1324" s="17"/>
      <c r="Z1324" s="17"/>
      <c r="AA1324" s="17"/>
      <c r="AB1324" s="17"/>
      <c r="AC1324" s="17"/>
      <c r="AD1324" s="17"/>
      <c r="AE1324" s="17"/>
      <c r="AF1324" s="17"/>
      <c r="AG1324" s="17"/>
      <c r="AH1324" s="17"/>
      <c r="AI1324" s="17"/>
      <c r="AJ1324" s="17"/>
      <c r="AK1324" s="17"/>
      <c r="AL1324" s="17"/>
      <c r="AM1324" s="17"/>
      <c r="AN1324" s="17"/>
      <c r="AO1324" s="17"/>
      <c r="AP1324" s="17"/>
      <c r="AQ1324" s="17"/>
      <c r="AR1324" s="17"/>
      <c r="AS1324" s="17"/>
      <c r="AT1324" s="17"/>
      <c r="AU1324" s="17"/>
      <c r="AV1324" s="17"/>
      <c r="AW1324" s="17"/>
      <c r="AX1324" s="17"/>
      <c r="AY1324" s="17"/>
      <c r="AZ1324" s="17"/>
      <c r="BA1324" s="17"/>
      <c r="BB1324" s="17"/>
      <c r="BC1324" s="17"/>
      <c r="BD1324" s="17"/>
      <c r="BE1324" s="17"/>
      <c r="BF1324" s="17"/>
      <c r="BG1324" s="17"/>
      <c r="BH1324" s="17"/>
      <c r="BI1324" s="17"/>
      <c r="BJ1324" s="17"/>
      <c r="BK1324" s="17"/>
      <c r="BL1324" s="17"/>
      <c r="BM1324" s="17"/>
      <c r="BN1324" s="17"/>
      <c r="BO1324" s="17"/>
      <c r="BP1324" s="17"/>
      <c r="BQ1324" s="17"/>
      <c r="BR1324" s="17"/>
      <c r="BS1324" s="17"/>
      <c r="BT1324" s="17"/>
      <c r="BU1324" s="17"/>
      <c r="BV1324" s="17"/>
      <c r="BW1324" s="17"/>
      <c r="BX1324" s="17"/>
      <c r="BY1324" s="17"/>
      <c r="BZ1324" s="17"/>
      <c r="CA1324" s="17"/>
      <c r="CB1324" s="17"/>
      <c r="CC1324" s="17"/>
      <c r="CD1324" s="17"/>
      <c r="CE1324" s="17"/>
      <c r="CF1324" s="17"/>
      <c r="CG1324" s="17"/>
      <c r="CH1324" s="17"/>
      <c r="CI1324" s="17"/>
      <c r="CJ1324" s="17"/>
      <c r="CK1324" s="17"/>
      <c r="CL1324" s="17"/>
      <c r="CM1324" s="17"/>
      <c r="CN1324" s="17"/>
      <c r="CO1324" s="17"/>
      <c r="CP1324" s="17"/>
      <c r="CQ1324" s="17"/>
      <c r="CR1324" s="17"/>
      <c r="CS1324" s="17"/>
      <c r="CT1324" s="17"/>
      <c r="CU1324" s="17"/>
      <c r="CV1324" s="17"/>
      <c r="CW1324" s="17"/>
      <c r="CX1324" s="18"/>
      <c r="CY1324" s="71"/>
      <c r="CZ1324" s="72"/>
      <c r="DA1324" s="73"/>
      <c r="DB1324" s="74"/>
      <c r="DC1324" s="74"/>
      <c r="DD1324" s="74"/>
      <c r="DE1324" s="66"/>
      <c r="DF1324" s="66"/>
      <c r="DG1324" s="66"/>
      <c r="DH1324" s="114"/>
      <c r="DI1324" s="115"/>
      <c r="DJ1324" s="116"/>
      <c r="DK1324" s="123"/>
      <c r="DL1324" s="124"/>
      <c r="DM1324" s="125"/>
      <c r="DN1324" s="132"/>
      <c r="DO1324" s="133"/>
      <c r="DP1324" s="134"/>
      <c r="DQ1324" s="71"/>
      <c r="DR1324" s="72"/>
      <c r="DS1324" s="73"/>
      <c r="DT1324" s="71"/>
      <c r="DU1324" s="72"/>
      <c r="DV1324" s="73"/>
      <c r="DW1324" s="71"/>
      <c r="DX1324" s="72"/>
      <c r="DY1324" s="73"/>
      <c r="DZ1324" s="81"/>
      <c r="EA1324" s="82"/>
      <c r="EB1324" s="83"/>
      <c r="EC1324" s="62"/>
      <c r="ED1324" s="63"/>
      <c r="EE1324" s="64"/>
    </row>
    <row r="1325" spans="2:135" ht="11.45" customHeight="1">
      <c r="B1325" s="65"/>
      <c r="C1325" s="20"/>
      <c r="D1325" s="20"/>
      <c r="E1325" s="66"/>
      <c r="F1325" s="66"/>
      <c r="G1325" s="13"/>
      <c r="H1325" s="14"/>
      <c r="I1325" s="14"/>
      <c r="J1325" s="15"/>
      <c r="K1325" s="13"/>
      <c r="L1325" s="14"/>
      <c r="M1325" s="14"/>
      <c r="N1325" s="15"/>
      <c r="O1325" s="13"/>
      <c r="P1325" s="14"/>
      <c r="Q1325" s="14"/>
      <c r="R1325" s="15"/>
      <c r="S1325" s="13"/>
      <c r="T1325" s="14"/>
      <c r="U1325" s="14"/>
      <c r="V1325" s="15"/>
      <c r="W1325" s="13"/>
      <c r="X1325" s="14"/>
      <c r="Y1325" s="14"/>
      <c r="Z1325" s="15"/>
      <c r="AA1325" s="13"/>
      <c r="AB1325" s="14"/>
      <c r="AC1325" s="14"/>
      <c r="AD1325" s="15"/>
      <c r="AE1325" s="13"/>
      <c r="AF1325" s="14"/>
      <c r="AG1325" s="14"/>
      <c r="AH1325" s="15"/>
      <c r="AI1325" s="13"/>
      <c r="AJ1325" s="14"/>
      <c r="AK1325" s="14"/>
      <c r="AL1325" s="15"/>
      <c r="AM1325" s="13"/>
      <c r="AN1325" s="14"/>
      <c r="AO1325" s="14"/>
      <c r="AP1325" s="15"/>
      <c r="AQ1325" s="13"/>
      <c r="AR1325" s="14"/>
      <c r="AS1325" s="14"/>
      <c r="AT1325" s="15"/>
      <c r="AU1325" s="13"/>
      <c r="AV1325" s="14"/>
      <c r="AW1325" s="14"/>
      <c r="AX1325" s="15"/>
      <c r="AY1325" s="13"/>
      <c r="AZ1325" s="14"/>
      <c r="BA1325" s="14"/>
      <c r="BB1325" s="15"/>
      <c r="BC1325" s="13"/>
      <c r="BD1325" s="14"/>
      <c r="BE1325" s="14"/>
      <c r="BF1325" s="15"/>
      <c r="BG1325" s="13"/>
      <c r="BH1325" s="14"/>
      <c r="BI1325" s="14"/>
      <c r="BJ1325" s="15"/>
      <c r="BK1325" s="13"/>
      <c r="BL1325" s="14"/>
      <c r="BM1325" s="14"/>
      <c r="BN1325" s="15"/>
      <c r="BO1325" s="13"/>
      <c r="BP1325" s="14"/>
      <c r="BQ1325" s="14"/>
      <c r="BR1325" s="15"/>
      <c r="BS1325" s="13"/>
      <c r="BT1325" s="14"/>
      <c r="BU1325" s="14"/>
      <c r="BV1325" s="15"/>
      <c r="BW1325" s="13"/>
      <c r="BX1325" s="14"/>
      <c r="BY1325" s="14"/>
      <c r="BZ1325" s="15"/>
      <c r="CA1325" s="13"/>
      <c r="CB1325" s="14"/>
      <c r="CC1325" s="14"/>
      <c r="CD1325" s="15"/>
      <c r="CE1325" s="13"/>
      <c r="CF1325" s="14"/>
      <c r="CG1325" s="14"/>
      <c r="CH1325" s="15"/>
      <c r="CI1325" s="13"/>
      <c r="CJ1325" s="14"/>
      <c r="CK1325" s="14"/>
      <c r="CL1325" s="15"/>
      <c r="CM1325" s="13"/>
      <c r="CN1325" s="14"/>
      <c r="CO1325" s="14"/>
      <c r="CP1325" s="15"/>
      <c r="CQ1325" s="13"/>
      <c r="CR1325" s="14"/>
      <c r="CS1325" s="14"/>
      <c r="CT1325" s="15"/>
      <c r="CU1325" s="13"/>
      <c r="CV1325" s="14"/>
      <c r="CW1325" s="14"/>
      <c r="CX1325" s="15"/>
      <c r="CY1325" s="55">
        <f>ROUND(SUM(G1327:CX1327),15)</f>
        <v>0</v>
      </c>
      <c r="CZ1325" s="67"/>
      <c r="DA1325" s="68"/>
      <c r="DB1325" s="74">
        <f>IF(CY1325&lt;$A$27,TIME(0,0,0),ROUND(CY1325-$A$27,15))</f>
        <v>0</v>
      </c>
      <c r="DC1325" s="74"/>
      <c r="DD1325" s="74"/>
      <c r="DE1325" s="66"/>
      <c r="DF1325" s="66"/>
      <c r="DG1325" s="66"/>
      <c r="DH1325" s="114"/>
      <c r="DI1325" s="115"/>
      <c r="DJ1325" s="116"/>
      <c r="DK1325" s="123"/>
      <c r="DL1325" s="124"/>
      <c r="DM1325" s="125"/>
      <c r="DN1325" s="132"/>
      <c r="DO1325" s="133"/>
      <c r="DP1325" s="134"/>
      <c r="DQ1325" s="55">
        <f t="shared" ref="DQ1325" si="518">ROUND(SUM(G1328:CX1328),15)</f>
        <v>0</v>
      </c>
      <c r="DR1325" s="67"/>
      <c r="DS1325" s="68"/>
      <c r="DT1325" s="55">
        <v>0</v>
      </c>
      <c r="DU1325" s="67"/>
      <c r="DV1325" s="68"/>
      <c r="DW1325" s="55">
        <v>0</v>
      </c>
      <c r="DX1325" s="67"/>
      <c r="DY1325" s="68"/>
      <c r="DZ1325" s="75" t="str">
        <f t="shared" ref="DZ1325" si="519">IF(ROUND(SUM(G1327:CX1328),15)=0,"",ROUND("24:00:00"-SUM(G1327:CX1328),15))</f>
        <v/>
      </c>
      <c r="EA1325" s="76"/>
      <c r="EB1325" s="77"/>
      <c r="EC1325" s="55" t="str">
        <f>IF(CY1325=0,"")</f>
        <v/>
      </c>
      <c r="ED1325" s="56"/>
      <c r="EE1325" s="57"/>
    </row>
    <row r="1326" spans="2:135" ht="11.45" customHeight="1">
      <c r="B1326" s="65"/>
      <c r="C1326" s="20"/>
      <c r="D1326" s="20"/>
      <c r="E1326" s="66"/>
      <c r="F1326" s="66"/>
      <c r="G1326" s="13"/>
      <c r="H1326" s="14"/>
      <c r="I1326" s="14"/>
      <c r="J1326" s="15"/>
      <c r="K1326" s="14"/>
      <c r="L1326" s="14"/>
      <c r="M1326" s="14"/>
      <c r="N1326" s="15"/>
      <c r="O1326" s="14"/>
      <c r="P1326" s="14"/>
      <c r="Q1326" s="14"/>
      <c r="R1326" s="14"/>
      <c r="S1326" s="13"/>
      <c r="T1326" s="14"/>
      <c r="U1326" s="14"/>
      <c r="V1326" s="14"/>
      <c r="W1326" s="13"/>
      <c r="X1326" s="14"/>
      <c r="Y1326" s="14"/>
      <c r="Z1326" s="15"/>
      <c r="AA1326" s="14"/>
      <c r="AB1326" s="14"/>
      <c r="AC1326" s="14"/>
      <c r="AD1326" s="15"/>
      <c r="AE1326" s="14"/>
      <c r="AF1326" s="14"/>
      <c r="AG1326" s="14"/>
      <c r="AH1326" s="15"/>
      <c r="AI1326" s="14"/>
      <c r="AJ1326" s="14"/>
      <c r="AK1326" s="14"/>
      <c r="AL1326" s="14"/>
      <c r="AM1326" s="13"/>
      <c r="AN1326" s="14"/>
      <c r="AO1326" s="14"/>
      <c r="AP1326" s="14"/>
      <c r="AQ1326" s="13"/>
      <c r="AR1326" s="14"/>
      <c r="AS1326" s="14"/>
      <c r="AT1326" s="14"/>
      <c r="AU1326" s="13"/>
      <c r="AV1326" s="14"/>
      <c r="AW1326" s="14"/>
      <c r="AX1326" s="15"/>
      <c r="AY1326" s="14"/>
      <c r="AZ1326" s="14"/>
      <c r="BA1326" s="14"/>
      <c r="BB1326" s="15"/>
      <c r="BC1326" s="14"/>
      <c r="BD1326" s="14"/>
      <c r="BE1326" s="14"/>
      <c r="BF1326" s="14"/>
      <c r="BG1326" s="13"/>
      <c r="BH1326" s="14"/>
      <c r="BI1326" s="14"/>
      <c r="BJ1326" s="14"/>
      <c r="BK1326" s="13"/>
      <c r="BL1326" s="14"/>
      <c r="BM1326" s="14"/>
      <c r="BN1326" s="14"/>
      <c r="BO1326" s="13"/>
      <c r="BP1326" s="14"/>
      <c r="BQ1326" s="14"/>
      <c r="BR1326" s="14"/>
      <c r="BS1326" s="13"/>
      <c r="BT1326" s="14"/>
      <c r="BU1326" s="14"/>
      <c r="BV1326" s="14"/>
      <c r="BW1326" s="13"/>
      <c r="BX1326" s="14"/>
      <c r="BY1326" s="14"/>
      <c r="BZ1326" s="14"/>
      <c r="CA1326" s="13"/>
      <c r="CB1326" s="14"/>
      <c r="CC1326" s="14"/>
      <c r="CD1326" s="15"/>
      <c r="CE1326" s="14"/>
      <c r="CF1326" s="14"/>
      <c r="CG1326" s="14"/>
      <c r="CH1326" s="14"/>
      <c r="CI1326" s="13"/>
      <c r="CJ1326" s="14"/>
      <c r="CK1326" s="14"/>
      <c r="CL1326" s="15"/>
      <c r="CM1326" s="14"/>
      <c r="CN1326" s="14"/>
      <c r="CO1326" s="14"/>
      <c r="CP1326" s="14"/>
      <c r="CQ1326" s="13"/>
      <c r="CR1326" s="14"/>
      <c r="CS1326" s="14"/>
      <c r="CT1326" s="14"/>
      <c r="CU1326" s="13"/>
      <c r="CV1326" s="14"/>
      <c r="CW1326" s="14"/>
      <c r="CX1326" s="15"/>
      <c r="CY1326" s="58"/>
      <c r="CZ1326" s="69"/>
      <c r="DA1326" s="70"/>
      <c r="DB1326" s="74"/>
      <c r="DC1326" s="74"/>
      <c r="DD1326" s="74"/>
      <c r="DE1326" s="66"/>
      <c r="DF1326" s="66"/>
      <c r="DG1326" s="66"/>
      <c r="DH1326" s="114"/>
      <c r="DI1326" s="115"/>
      <c r="DJ1326" s="116"/>
      <c r="DK1326" s="123"/>
      <c r="DL1326" s="124"/>
      <c r="DM1326" s="125"/>
      <c r="DN1326" s="132"/>
      <c r="DO1326" s="133"/>
      <c r="DP1326" s="134"/>
      <c r="DQ1326" s="58"/>
      <c r="DR1326" s="69"/>
      <c r="DS1326" s="70"/>
      <c r="DT1326" s="58"/>
      <c r="DU1326" s="69"/>
      <c r="DV1326" s="70"/>
      <c r="DW1326" s="58"/>
      <c r="DX1326" s="69"/>
      <c r="DY1326" s="70"/>
      <c r="DZ1326" s="78"/>
      <c r="EA1326" s="79"/>
      <c r="EB1326" s="80"/>
      <c r="EC1326" s="58"/>
      <c r="ED1326" s="59"/>
      <c r="EE1326" s="60"/>
    </row>
    <row r="1327" spans="2:135" ht="11.45" customHeight="1">
      <c r="B1327" s="65"/>
      <c r="C1327" s="52"/>
      <c r="E1327" s="66"/>
      <c r="F1327" s="66"/>
      <c r="CY1327" s="58"/>
      <c r="CZ1327" s="69"/>
      <c r="DA1327" s="70"/>
      <c r="DB1327" s="74"/>
      <c r="DC1327" s="74"/>
      <c r="DD1327" s="74"/>
      <c r="DE1327" s="66"/>
      <c r="DF1327" s="66"/>
      <c r="DG1327" s="66"/>
      <c r="DH1327" s="114"/>
      <c r="DI1327" s="115"/>
      <c r="DJ1327" s="116"/>
      <c r="DK1327" s="123"/>
      <c r="DL1327" s="124"/>
      <c r="DM1327" s="125"/>
      <c r="DN1327" s="132"/>
      <c r="DO1327" s="133"/>
      <c r="DP1327" s="134"/>
      <c r="DQ1327" s="58"/>
      <c r="DR1327" s="69"/>
      <c r="DS1327" s="70"/>
      <c r="DT1327" s="58"/>
      <c r="DU1327" s="69"/>
      <c r="DV1327" s="70"/>
      <c r="DW1327" s="58"/>
      <c r="DX1327" s="69"/>
      <c r="DY1327" s="70"/>
      <c r="DZ1327" s="78"/>
      <c r="EA1327" s="79"/>
      <c r="EB1327" s="80"/>
      <c r="EC1327" s="58"/>
      <c r="ED1327" s="59"/>
      <c r="EE1327" s="60"/>
    </row>
    <row r="1328" spans="2:135" ht="11.45" customHeight="1">
      <c r="B1328" s="65"/>
      <c r="C1328" s="52"/>
      <c r="E1328" s="66"/>
      <c r="F1328" s="66"/>
      <c r="CY1328" s="58"/>
      <c r="CZ1328" s="69"/>
      <c r="DA1328" s="70"/>
      <c r="DB1328" s="74"/>
      <c r="DC1328" s="74"/>
      <c r="DD1328" s="74"/>
      <c r="DE1328" s="66"/>
      <c r="DF1328" s="66"/>
      <c r="DG1328" s="66"/>
      <c r="DH1328" s="114"/>
      <c r="DI1328" s="115"/>
      <c r="DJ1328" s="116"/>
      <c r="DK1328" s="123"/>
      <c r="DL1328" s="124"/>
      <c r="DM1328" s="125"/>
      <c r="DN1328" s="132"/>
      <c r="DO1328" s="133"/>
      <c r="DP1328" s="134"/>
      <c r="DQ1328" s="58"/>
      <c r="DR1328" s="69"/>
      <c r="DS1328" s="70"/>
      <c r="DT1328" s="58"/>
      <c r="DU1328" s="69"/>
      <c r="DV1328" s="70"/>
      <c r="DW1328" s="58"/>
      <c r="DX1328" s="69"/>
      <c r="DY1328" s="70"/>
      <c r="DZ1328" s="78"/>
      <c r="EA1328" s="79"/>
      <c r="EB1328" s="80"/>
      <c r="EC1328" s="61"/>
      <c r="ED1328" s="59"/>
      <c r="EE1328" s="60"/>
    </row>
    <row r="1329" spans="2:135" ht="11.45" customHeight="1">
      <c r="B1329" s="65"/>
      <c r="C1329" s="20"/>
      <c r="D1329" s="20"/>
      <c r="E1329" s="66"/>
      <c r="F1329" s="66"/>
      <c r="G1329" s="16"/>
      <c r="H1329" s="17"/>
      <c r="I1329" s="17"/>
      <c r="J1329" s="17"/>
      <c r="K1329" s="17"/>
      <c r="L1329" s="17"/>
      <c r="M1329" s="17"/>
      <c r="N1329" s="17"/>
      <c r="O1329" s="17"/>
      <c r="P1329" s="17"/>
      <c r="Q1329" s="17"/>
      <c r="R1329" s="17"/>
      <c r="S1329" s="17"/>
      <c r="T1329" s="17"/>
      <c r="U1329" s="17"/>
      <c r="V1329" s="17"/>
      <c r="W1329" s="17"/>
      <c r="X1329" s="17"/>
      <c r="Y1329" s="17"/>
      <c r="Z1329" s="17"/>
      <c r="AA1329" s="17"/>
      <c r="AB1329" s="17"/>
      <c r="AC1329" s="17"/>
      <c r="AD1329" s="17"/>
      <c r="AE1329" s="17"/>
      <c r="AF1329" s="17"/>
      <c r="AG1329" s="17"/>
      <c r="AH1329" s="17"/>
      <c r="AI1329" s="17"/>
      <c r="AJ1329" s="17"/>
      <c r="AK1329" s="17"/>
      <c r="AL1329" s="17"/>
      <c r="AM1329" s="17"/>
      <c r="AN1329" s="17"/>
      <c r="AO1329" s="17"/>
      <c r="AP1329" s="17"/>
      <c r="AQ1329" s="17"/>
      <c r="AR1329" s="17"/>
      <c r="AS1329" s="17"/>
      <c r="AT1329" s="17"/>
      <c r="AU1329" s="17"/>
      <c r="AV1329" s="17"/>
      <c r="AW1329" s="17"/>
      <c r="AX1329" s="17"/>
      <c r="AY1329" s="17"/>
      <c r="AZ1329" s="17"/>
      <c r="BA1329" s="17"/>
      <c r="BB1329" s="17"/>
      <c r="BC1329" s="17"/>
      <c r="BD1329" s="17"/>
      <c r="BE1329" s="17"/>
      <c r="BF1329" s="17"/>
      <c r="BG1329" s="17"/>
      <c r="BH1329" s="17"/>
      <c r="BI1329" s="17"/>
      <c r="BJ1329" s="17"/>
      <c r="BK1329" s="17"/>
      <c r="BL1329" s="17"/>
      <c r="BM1329" s="17"/>
      <c r="BN1329" s="17"/>
      <c r="BO1329" s="17"/>
      <c r="BP1329" s="17"/>
      <c r="BQ1329" s="17"/>
      <c r="BR1329" s="17"/>
      <c r="BS1329" s="17"/>
      <c r="BT1329" s="17"/>
      <c r="BU1329" s="17"/>
      <c r="BV1329" s="17"/>
      <c r="BW1329" s="17"/>
      <c r="BX1329" s="17"/>
      <c r="BY1329" s="17"/>
      <c r="BZ1329" s="17"/>
      <c r="CA1329" s="17"/>
      <c r="CB1329" s="17"/>
      <c r="CC1329" s="17"/>
      <c r="CD1329" s="17"/>
      <c r="CE1329" s="17"/>
      <c r="CF1329" s="17"/>
      <c r="CG1329" s="17"/>
      <c r="CH1329" s="17"/>
      <c r="CI1329" s="17"/>
      <c r="CJ1329" s="17"/>
      <c r="CK1329" s="17"/>
      <c r="CL1329" s="17"/>
      <c r="CM1329" s="17"/>
      <c r="CN1329" s="17"/>
      <c r="CO1329" s="17"/>
      <c r="CP1329" s="17"/>
      <c r="CQ1329" s="17"/>
      <c r="CR1329" s="17"/>
      <c r="CS1329" s="17"/>
      <c r="CT1329" s="17"/>
      <c r="CU1329" s="17"/>
      <c r="CV1329" s="17"/>
      <c r="CW1329" s="17"/>
      <c r="CX1329" s="18"/>
      <c r="CY1329" s="71"/>
      <c r="CZ1329" s="72"/>
      <c r="DA1329" s="73"/>
      <c r="DB1329" s="74"/>
      <c r="DC1329" s="74"/>
      <c r="DD1329" s="74"/>
      <c r="DE1329" s="66"/>
      <c r="DF1329" s="66"/>
      <c r="DG1329" s="66"/>
      <c r="DH1329" s="114"/>
      <c r="DI1329" s="115"/>
      <c r="DJ1329" s="116"/>
      <c r="DK1329" s="123"/>
      <c r="DL1329" s="124"/>
      <c r="DM1329" s="125"/>
      <c r="DN1329" s="132"/>
      <c r="DO1329" s="133"/>
      <c r="DP1329" s="134"/>
      <c r="DQ1329" s="71"/>
      <c r="DR1329" s="72"/>
      <c r="DS1329" s="73"/>
      <c r="DT1329" s="71"/>
      <c r="DU1329" s="72"/>
      <c r="DV1329" s="73"/>
      <c r="DW1329" s="71"/>
      <c r="DX1329" s="72"/>
      <c r="DY1329" s="73"/>
      <c r="DZ1329" s="81"/>
      <c r="EA1329" s="82"/>
      <c r="EB1329" s="83"/>
      <c r="EC1329" s="62"/>
      <c r="ED1329" s="63"/>
      <c r="EE1329" s="64"/>
    </row>
    <row r="1330" spans="2:135" ht="11.45" customHeight="1">
      <c r="B1330" s="65"/>
      <c r="C1330" s="20"/>
      <c r="D1330" s="20"/>
      <c r="E1330" s="66"/>
      <c r="F1330" s="66"/>
      <c r="G1330" s="13"/>
      <c r="H1330" s="14"/>
      <c r="I1330" s="14"/>
      <c r="J1330" s="15"/>
      <c r="K1330" s="13"/>
      <c r="L1330" s="14"/>
      <c r="M1330" s="14"/>
      <c r="N1330" s="15"/>
      <c r="O1330" s="13"/>
      <c r="P1330" s="14"/>
      <c r="Q1330" s="14"/>
      <c r="R1330" s="15"/>
      <c r="S1330" s="13"/>
      <c r="T1330" s="14"/>
      <c r="U1330" s="14"/>
      <c r="V1330" s="15"/>
      <c r="W1330" s="13"/>
      <c r="X1330" s="14"/>
      <c r="Y1330" s="14"/>
      <c r="Z1330" s="15"/>
      <c r="AA1330" s="13"/>
      <c r="AB1330" s="14"/>
      <c r="AC1330" s="14"/>
      <c r="AD1330" s="15"/>
      <c r="AE1330" s="13"/>
      <c r="AF1330" s="14"/>
      <c r="AG1330" s="14"/>
      <c r="AH1330" s="15"/>
      <c r="AI1330" s="13"/>
      <c r="AJ1330" s="14"/>
      <c r="AK1330" s="14"/>
      <c r="AL1330" s="15"/>
      <c r="AM1330" s="13"/>
      <c r="AN1330" s="14"/>
      <c r="AO1330" s="14"/>
      <c r="AP1330" s="15"/>
      <c r="AQ1330" s="13"/>
      <c r="AR1330" s="14"/>
      <c r="AS1330" s="14"/>
      <c r="AT1330" s="15"/>
      <c r="AU1330" s="13"/>
      <c r="AV1330" s="14"/>
      <c r="AW1330" s="14"/>
      <c r="AX1330" s="15"/>
      <c r="AY1330" s="13"/>
      <c r="AZ1330" s="14"/>
      <c r="BA1330" s="14"/>
      <c r="BB1330" s="15"/>
      <c r="BC1330" s="13"/>
      <c r="BD1330" s="14"/>
      <c r="BE1330" s="14"/>
      <c r="BF1330" s="15"/>
      <c r="BG1330" s="13"/>
      <c r="BH1330" s="14"/>
      <c r="BI1330" s="14"/>
      <c r="BJ1330" s="15"/>
      <c r="BK1330" s="13"/>
      <c r="BL1330" s="14"/>
      <c r="BM1330" s="14"/>
      <c r="BN1330" s="15"/>
      <c r="BO1330" s="13"/>
      <c r="BP1330" s="14"/>
      <c r="BQ1330" s="14"/>
      <c r="BR1330" s="15"/>
      <c r="BS1330" s="13"/>
      <c r="BT1330" s="14"/>
      <c r="BU1330" s="14"/>
      <c r="BV1330" s="15"/>
      <c r="BW1330" s="13"/>
      <c r="BX1330" s="14"/>
      <c r="BY1330" s="14"/>
      <c r="BZ1330" s="15"/>
      <c r="CA1330" s="13"/>
      <c r="CB1330" s="14"/>
      <c r="CC1330" s="14"/>
      <c r="CD1330" s="15"/>
      <c r="CE1330" s="13"/>
      <c r="CF1330" s="14"/>
      <c r="CG1330" s="14"/>
      <c r="CH1330" s="15"/>
      <c r="CI1330" s="13"/>
      <c r="CJ1330" s="14"/>
      <c r="CK1330" s="14"/>
      <c r="CL1330" s="15"/>
      <c r="CM1330" s="13"/>
      <c r="CN1330" s="14"/>
      <c r="CO1330" s="14"/>
      <c r="CP1330" s="15"/>
      <c r="CQ1330" s="13"/>
      <c r="CR1330" s="14"/>
      <c r="CS1330" s="14"/>
      <c r="CT1330" s="15"/>
      <c r="CU1330" s="13"/>
      <c r="CV1330" s="14"/>
      <c r="CW1330" s="14"/>
      <c r="CX1330" s="15"/>
      <c r="CY1330" s="55">
        <f>ROUND(SUM(G1332:CX1332),15)</f>
        <v>0</v>
      </c>
      <c r="CZ1330" s="67"/>
      <c r="DA1330" s="68"/>
      <c r="DB1330" s="74">
        <f>IF(CY1330&lt;$A$27,TIME(0,0,0),ROUND(CY1330-$A$27,15))</f>
        <v>0</v>
      </c>
      <c r="DC1330" s="74"/>
      <c r="DD1330" s="74"/>
      <c r="DE1330" s="66"/>
      <c r="DF1330" s="66"/>
      <c r="DG1330" s="66"/>
      <c r="DH1330" s="114"/>
      <c r="DI1330" s="115"/>
      <c r="DJ1330" s="116"/>
      <c r="DK1330" s="123"/>
      <c r="DL1330" s="124"/>
      <c r="DM1330" s="125"/>
      <c r="DN1330" s="132"/>
      <c r="DO1330" s="133"/>
      <c r="DP1330" s="134"/>
      <c r="DQ1330" s="55">
        <f t="shared" ref="DQ1330" si="520">ROUND(SUM(G1333:CX1333),15)</f>
        <v>0</v>
      </c>
      <c r="DR1330" s="67"/>
      <c r="DS1330" s="68"/>
      <c r="DT1330" s="55">
        <v>0</v>
      </c>
      <c r="DU1330" s="67"/>
      <c r="DV1330" s="68"/>
      <c r="DW1330" s="55">
        <v>0</v>
      </c>
      <c r="DX1330" s="67"/>
      <c r="DY1330" s="68"/>
      <c r="DZ1330" s="75" t="str">
        <f t="shared" ref="DZ1330" si="521">IF(ROUND(SUM(G1332:CX1333),15)=0,"",ROUND("24:00:00"-SUM(G1332:CX1333),15))</f>
        <v/>
      </c>
      <c r="EA1330" s="76"/>
      <c r="EB1330" s="77"/>
      <c r="EC1330" s="55" t="str">
        <f>IF(CY1330=0,"")</f>
        <v/>
      </c>
      <c r="ED1330" s="56"/>
      <c r="EE1330" s="57"/>
    </row>
    <row r="1331" spans="2:135" ht="11.45" customHeight="1">
      <c r="B1331" s="65"/>
      <c r="C1331" s="20"/>
      <c r="D1331" s="20"/>
      <c r="E1331" s="66"/>
      <c r="F1331" s="66"/>
      <c r="G1331" s="13"/>
      <c r="H1331" s="14"/>
      <c r="I1331" s="14"/>
      <c r="J1331" s="15"/>
      <c r="K1331" s="14"/>
      <c r="L1331" s="14"/>
      <c r="M1331" s="14"/>
      <c r="N1331" s="15"/>
      <c r="O1331" s="14"/>
      <c r="P1331" s="14"/>
      <c r="Q1331" s="14"/>
      <c r="R1331" s="14"/>
      <c r="S1331" s="13"/>
      <c r="T1331" s="14"/>
      <c r="U1331" s="14"/>
      <c r="V1331" s="14"/>
      <c r="W1331" s="13"/>
      <c r="X1331" s="14"/>
      <c r="Y1331" s="14"/>
      <c r="Z1331" s="15"/>
      <c r="AA1331" s="14"/>
      <c r="AB1331" s="14"/>
      <c r="AC1331" s="14"/>
      <c r="AD1331" s="15"/>
      <c r="AE1331" s="14"/>
      <c r="AF1331" s="14"/>
      <c r="AG1331" s="14"/>
      <c r="AH1331" s="15"/>
      <c r="AI1331" s="14"/>
      <c r="AJ1331" s="14"/>
      <c r="AK1331" s="14"/>
      <c r="AL1331" s="14"/>
      <c r="AM1331" s="13"/>
      <c r="AN1331" s="14"/>
      <c r="AO1331" s="14"/>
      <c r="AP1331" s="14"/>
      <c r="AQ1331" s="13"/>
      <c r="AR1331" s="14"/>
      <c r="AS1331" s="14"/>
      <c r="AT1331" s="14"/>
      <c r="AU1331" s="13"/>
      <c r="AV1331" s="14"/>
      <c r="AW1331" s="14"/>
      <c r="AX1331" s="15"/>
      <c r="AY1331" s="14"/>
      <c r="AZ1331" s="14"/>
      <c r="BA1331" s="14"/>
      <c r="BB1331" s="15"/>
      <c r="BC1331" s="14"/>
      <c r="BD1331" s="14"/>
      <c r="BE1331" s="14"/>
      <c r="BF1331" s="14"/>
      <c r="BG1331" s="13"/>
      <c r="BH1331" s="14"/>
      <c r="BI1331" s="14"/>
      <c r="BJ1331" s="14"/>
      <c r="BK1331" s="13"/>
      <c r="BL1331" s="14"/>
      <c r="BM1331" s="14"/>
      <c r="BN1331" s="14"/>
      <c r="BO1331" s="13"/>
      <c r="BP1331" s="14"/>
      <c r="BQ1331" s="14"/>
      <c r="BR1331" s="14"/>
      <c r="BS1331" s="13"/>
      <c r="BT1331" s="14"/>
      <c r="BU1331" s="14"/>
      <c r="BV1331" s="14"/>
      <c r="BW1331" s="13"/>
      <c r="BX1331" s="14"/>
      <c r="BY1331" s="14"/>
      <c r="BZ1331" s="14"/>
      <c r="CA1331" s="13"/>
      <c r="CB1331" s="14"/>
      <c r="CC1331" s="14"/>
      <c r="CD1331" s="15"/>
      <c r="CE1331" s="14"/>
      <c r="CF1331" s="14"/>
      <c r="CG1331" s="14"/>
      <c r="CH1331" s="14"/>
      <c r="CI1331" s="13"/>
      <c r="CJ1331" s="14"/>
      <c r="CK1331" s="14"/>
      <c r="CL1331" s="15"/>
      <c r="CM1331" s="14"/>
      <c r="CN1331" s="14"/>
      <c r="CO1331" s="14"/>
      <c r="CP1331" s="14"/>
      <c r="CQ1331" s="13"/>
      <c r="CR1331" s="14"/>
      <c r="CS1331" s="14"/>
      <c r="CT1331" s="14"/>
      <c r="CU1331" s="13"/>
      <c r="CV1331" s="14"/>
      <c r="CW1331" s="14"/>
      <c r="CX1331" s="15"/>
      <c r="CY1331" s="58"/>
      <c r="CZ1331" s="69"/>
      <c r="DA1331" s="70"/>
      <c r="DB1331" s="74"/>
      <c r="DC1331" s="74"/>
      <c r="DD1331" s="74"/>
      <c r="DE1331" s="66"/>
      <c r="DF1331" s="66"/>
      <c r="DG1331" s="66"/>
      <c r="DH1331" s="114"/>
      <c r="DI1331" s="115"/>
      <c r="DJ1331" s="116"/>
      <c r="DK1331" s="123"/>
      <c r="DL1331" s="124"/>
      <c r="DM1331" s="125"/>
      <c r="DN1331" s="132"/>
      <c r="DO1331" s="133"/>
      <c r="DP1331" s="134"/>
      <c r="DQ1331" s="58"/>
      <c r="DR1331" s="69"/>
      <c r="DS1331" s="70"/>
      <c r="DT1331" s="58"/>
      <c r="DU1331" s="69"/>
      <c r="DV1331" s="70"/>
      <c r="DW1331" s="58"/>
      <c r="DX1331" s="69"/>
      <c r="DY1331" s="70"/>
      <c r="DZ1331" s="78"/>
      <c r="EA1331" s="79"/>
      <c r="EB1331" s="80"/>
      <c r="EC1331" s="58"/>
      <c r="ED1331" s="59"/>
      <c r="EE1331" s="60"/>
    </row>
    <row r="1332" spans="2:135" ht="11.45" customHeight="1">
      <c r="B1332" s="65"/>
      <c r="C1332" s="52"/>
      <c r="E1332" s="66"/>
      <c r="F1332" s="66"/>
      <c r="CY1332" s="58"/>
      <c r="CZ1332" s="69"/>
      <c r="DA1332" s="70"/>
      <c r="DB1332" s="74"/>
      <c r="DC1332" s="74"/>
      <c r="DD1332" s="74"/>
      <c r="DE1332" s="66"/>
      <c r="DF1332" s="66"/>
      <c r="DG1332" s="66"/>
      <c r="DH1332" s="114"/>
      <c r="DI1332" s="115"/>
      <c r="DJ1332" s="116"/>
      <c r="DK1332" s="123"/>
      <c r="DL1332" s="124"/>
      <c r="DM1332" s="125"/>
      <c r="DN1332" s="132"/>
      <c r="DO1332" s="133"/>
      <c r="DP1332" s="134"/>
      <c r="DQ1332" s="58"/>
      <c r="DR1332" s="69"/>
      <c r="DS1332" s="70"/>
      <c r="DT1332" s="58"/>
      <c r="DU1332" s="69"/>
      <c r="DV1332" s="70"/>
      <c r="DW1332" s="58"/>
      <c r="DX1332" s="69"/>
      <c r="DY1332" s="70"/>
      <c r="DZ1332" s="78"/>
      <c r="EA1332" s="79"/>
      <c r="EB1332" s="80"/>
      <c r="EC1332" s="58"/>
      <c r="ED1332" s="59"/>
      <c r="EE1332" s="60"/>
    </row>
    <row r="1333" spans="2:135" ht="11.45" customHeight="1">
      <c r="B1333" s="65"/>
      <c r="C1333" s="52"/>
      <c r="E1333" s="66"/>
      <c r="F1333" s="66"/>
      <c r="CY1333" s="58"/>
      <c r="CZ1333" s="69"/>
      <c r="DA1333" s="70"/>
      <c r="DB1333" s="74"/>
      <c r="DC1333" s="74"/>
      <c r="DD1333" s="74"/>
      <c r="DE1333" s="66"/>
      <c r="DF1333" s="66"/>
      <c r="DG1333" s="66"/>
      <c r="DH1333" s="114"/>
      <c r="DI1333" s="115"/>
      <c r="DJ1333" s="116"/>
      <c r="DK1333" s="123"/>
      <c r="DL1333" s="124"/>
      <c r="DM1333" s="125"/>
      <c r="DN1333" s="132"/>
      <c r="DO1333" s="133"/>
      <c r="DP1333" s="134"/>
      <c r="DQ1333" s="58"/>
      <c r="DR1333" s="69"/>
      <c r="DS1333" s="70"/>
      <c r="DT1333" s="58"/>
      <c r="DU1333" s="69"/>
      <c r="DV1333" s="70"/>
      <c r="DW1333" s="58"/>
      <c r="DX1333" s="69"/>
      <c r="DY1333" s="70"/>
      <c r="DZ1333" s="78"/>
      <c r="EA1333" s="79"/>
      <c r="EB1333" s="80"/>
      <c r="EC1333" s="61"/>
      <c r="ED1333" s="59"/>
      <c r="EE1333" s="60"/>
    </row>
    <row r="1334" spans="2:135" ht="11.45" customHeight="1">
      <c r="B1334" s="65"/>
      <c r="C1334" s="20"/>
      <c r="D1334" s="20"/>
      <c r="E1334" s="66"/>
      <c r="F1334" s="66"/>
      <c r="G1334" s="16"/>
      <c r="H1334" s="17"/>
      <c r="I1334" s="17"/>
      <c r="J1334" s="17"/>
      <c r="K1334" s="17"/>
      <c r="L1334" s="17"/>
      <c r="M1334" s="17"/>
      <c r="N1334" s="17"/>
      <c r="O1334" s="17"/>
      <c r="P1334" s="17"/>
      <c r="Q1334" s="17"/>
      <c r="R1334" s="17"/>
      <c r="S1334" s="17"/>
      <c r="T1334" s="17"/>
      <c r="U1334" s="17"/>
      <c r="V1334" s="17"/>
      <c r="W1334" s="17"/>
      <c r="X1334" s="17"/>
      <c r="Y1334" s="17"/>
      <c r="Z1334" s="17"/>
      <c r="AA1334" s="17"/>
      <c r="AB1334" s="17"/>
      <c r="AC1334" s="17"/>
      <c r="AD1334" s="17"/>
      <c r="AE1334" s="17"/>
      <c r="AF1334" s="17"/>
      <c r="AG1334" s="17"/>
      <c r="AH1334" s="17"/>
      <c r="AI1334" s="17"/>
      <c r="AJ1334" s="17"/>
      <c r="AK1334" s="17"/>
      <c r="AL1334" s="17"/>
      <c r="AM1334" s="17"/>
      <c r="AN1334" s="17"/>
      <c r="AO1334" s="17"/>
      <c r="AP1334" s="17"/>
      <c r="AQ1334" s="17"/>
      <c r="AR1334" s="17"/>
      <c r="AS1334" s="17"/>
      <c r="AT1334" s="17"/>
      <c r="AU1334" s="17"/>
      <c r="AV1334" s="17"/>
      <c r="AW1334" s="17"/>
      <c r="AX1334" s="17"/>
      <c r="AY1334" s="17"/>
      <c r="AZ1334" s="17"/>
      <c r="BA1334" s="17"/>
      <c r="BB1334" s="17"/>
      <c r="BC1334" s="17"/>
      <c r="BD1334" s="17"/>
      <c r="BE1334" s="17"/>
      <c r="BF1334" s="17"/>
      <c r="BG1334" s="17"/>
      <c r="BH1334" s="17"/>
      <c r="BI1334" s="17"/>
      <c r="BJ1334" s="17"/>
      <c r="BK1334" s="17"/>
      <c r="BL1334" s="17"/>
      <c r="BM1334" s="17"/>
      <c r="BN1334" s="17"/>
      <c r="BO1334" s="17"/>
      <c r="BP1334" s="17"/>
      <c r="BQ1334" s="17"/>
      <c r="BR1334" s="17"/>
      <c r="BS1334" s="17"/>
      <c r="BT1334" s="17"/>
      <c r="BU1334" s="17"/>
      <c r="BV1334" s="17"/>
      <c r="BW1334" s="17"/>
      <c r="BX1334" s="17"/>
      <c r="BY1334" s="17"/>
      <c r="BZ1334" s="17"/>
      <c r="CA1334" s="17"/>
      <c r="CB1334" s="17"/>
      <c r="CC1334" s="17"/>
      <c r="CD1334" s="17"/>
      <c r="CE1334" s="17"/>
      <c r="CF1334" s="17"/>
      <c r="CG1334" s="17"/>
      <c r="CH1334" s="17"/>
      <c r="CI1334" s="17"/>
      <c r="CJ1334" s="17"/>
      <c r="CK1334" s="17"/>
      <c r="CL1334" s="17"/>
      <c r="CM1334" s="17"/>
      <c r="CN1334" s="17"/>
      <c r="CO1334" s="17"/>
      <c r="CP1334" s="17"/>
      <c r="CQ1334" s="17"/>
      <c r="CR1334" s="17"/>
      <c r="CS1334" s="17"/>
      <c r="CT1334" s="17"/>
      <c r="CU1334" s="17"/>
      <c r="CV1334" s="17"/>
      <c r="CW1334" s="17"/>
      <c r="CX1334" s="18"/>
      <c r="CY1334" s="71"/>
      <c r="CZ1334" s="72"/>
      <c r="DA1334" s="73"/>
      <c r="DB1334" s="74"/>
      <c r="DC1334" s="74"/>
      <c r="DD1334" s="74"/>
      <c r="DE1334" s="66"/>
      <c r="DF1334" s="66"/>
      <c r="DG1334" s="66"/>
      <c r="DH1334" s="114"/>
      <c r="DI1334" s="115"/>
      <c r="DJ1334" s="116"/>
      <c r="DK1334" s="123"/>
      <c r="DL1334" s="124"/>
      <c r="DM1334" s="125"/>
      <c r="DN1334" s="132"/>
      <c r="DO1334" s="133"/>
      <c r="DP1334" s="134"/>
      <c r="DQ1334" s="71"/>
      <c r="DR1334" s="72"/>
      <c r="DS1334" s="73"/>
      <c r="DT1334" s="71"/>
      <c r="DU1334" s="72"/>
      <c r="DV1334" s="73"/>
      <c r="DW1334" s="71"/>
      <c r="DX1334" s="72"/>
      <c r="DY1334" s="73"/>
      <c r="DZ1334" s="81"/>
      <c r="EA1334" s="82"/>
      <c r="EB1334" s="83"/>
      <c r="EC1334" s="62"/>
      <c r="ED1334" s="63"/>
      <c r="EE1334" s="64"/>
    </row>
    <row r="1335" spans="2:135" ht="11.45" customHeight="1">
      <c r="B1335" s="65"/>
      <c r="C1335" s="20"/>
      <c r="D1335" s="20"/>
      <c r="E1335" s="66"/>
      <c r="F1335" s="66"/>
      <c r="G1335" s="13"/>
      <c r="H1335" s="14"/>
      <c r="I1335" s="14"/>
      <c r="J1335" s="15"/>
      <c r="K1335" s="13"/>
      <c r="L1335" s="14"/>
      <c r="M1335" s="14"/>
      <c r="N1335" s="15"/>
      <c r="O1335" s="13"/>
      <c r="P1335" s="14"/>
      <c r="Q1335" s="14"/>
      <c r="R1335" s="15"/>
      <c r="S1335" s="13"/>
      <c r="T1335" s="14"/>
      <c r="U1335" s="14"/>
      <c r="V1335" s="15"/>
      <c r="W1335" s="13"/>
      <c r="X1335" s="14"/>
      <c r="Y1335" s="14"/>
      <c r="Z1335" s="15"/>
      <c r="AA1335" s="13"/>
      <c r="AB1335" s="14"/>
      <c r="AC1335" s="14"/>
      <c r="AD1335" s="15"/>
      <c r="AE1335" s="13"/>
      <c r="AF1335" s="14"/>
      <c r="AG1335" s="14"/>
      <c r="AH1335" s="15"/>
      <c r="AI1335" s="13"/>
      <c r="AJ1335" s="14"/>
      <c r="AK1335" s="14"/>
      <c r="AL1335" s="15"/>
      <c r="AM1335" s="13"/>
      <c r="AN1335" s="14"/>
      <c r="AO1335" s="14"/>
      <c r="AP1335" s="15"/>
      <c r="AQ1335" s="13"/>
      <c r="AR1335" s="14"/>
      <c r="AS1335" s="14"/>
      <c r="AT1335" s="15"/>
      <c r="AU1335" s="13"/>
      <c r="AV1335" s="14"/>
      <c r="AW1335" s="14"/>
      <c r="AX1335" s="15"/>
      <c r="AY1335" s="13"/>
      <c r="AZ1335" s="14"/>
      <c r="BA1335" s="14"/>
      <c r="BB1335" s="15"/>
      <c r="BC1335" s="13"/>
      <c r="BD1335" s="14"/>
      <c r="BE1335" s="14"/>
      <c r="BF1335" s="15"/>
      <c r="BG1335" s="13"/>
      <c r="BH1335" s="14"/>
      <c r="BI1335" s="14"/>
      <c r="BJ1335" s="15"/>
      <c r="BK1335" s="13"/>
      <c r="BL1335" s="14"/>
      <c r="BM1335" s="14"/>
      <c r="BN1335" s="15"/>
      <c r="BO1335" s="13"/>
      <c r="BP1335" s="14"/>
      <c r="BQ1335" s="14"/>
      <c r="BR1335" s="15"/>
      <c r="BS1335" s="13"/>
      <c r="BT1335" s="14"/>
      <c r="BU1335" s="14"/>
      <c r="BV1335" s="15"/>
      <c r="BW1335" s="13"/>
      <c r="BX1335" s="14"/>
      <c r="BY1335" s="14"/>
      <c r="BZ1335" s="15"/>
      <c r="CA1335" s="13"/>
      <c r="CB1335" s="14"/>
      <c r="CC1335" s="14"/>
      <c r="CD1335" s="15"/>
      <c r="CE1335" s="13"/>
      <c r="CF1335" s="14"/>
      <c r="CG1335" s="14"/>
      <c r="CH1335" s="15"/>
      <c r="CI1335" s="13"/>
      <c r="CJ1335" s="14"/>
      <c r="CK1335" s="14"/>
      <c r="CL1335" s="15"/>
      <c r="CM1335" s="13"/>
      <c r="CN1335" s="14"/>
      <c r="CO1335" s="14"/>
      <c r="CP1335" s="15"/>
      <c r="CQ1335" s="13"/>
      <c r="CR1335" s="14"/>
      <c r="CS1335" s="14"/>
      <c r="CT1335" s="15"/>
      <c r="CU1335" s="13"/>
      <c r="CV1335" s="14"/>
      <c r="CW1335" s="14"/>
      <c r="CX1335" s="15"/>
      <c r="CY1335" s="55">
        <f>ROUND(SUM(G1337:CX1337),15)</f>
        <v>0</v>
      </c>
      <c r="CZ1335" s="67"/>
      <c r="DA1335" s="68"/>
      <c r="DB1335" s="74">
        <f>IF(CY1335&lt;$A$27,TIME(0,0,0),ROUND(CY1335-$A$27,15))</f>
        <v>0</v>
      </c>
      <c r="DC1335" s="74"/>
      <c r="DD1335" s="74"/>
      <c r="DE1335" s="66"/>
      <c r="DF1335" s="66"/>
      <c r="DG1335" s="66"/>
      <c r="DH1335" s="114"/>
      <c r="DI1335" s="115"/>
      <c r="DJ1335" s="116"/>
      <c r="DK1335" s="123"/>
      <c r="DL1335" s="124"/>
      <c r="DM1335" s="125"/>
      <c r="DN1335" s="132"/>
      <c r="DO1335" s="133"/>
      <c r="DP1335" s="134"/>
      <c r="DQ1335" s="55">
        <f t="shared" ref="DQ1335" si="522">ROUND(SUM(G1338:CX1338),15)</f>
        <v>0</v>
      </c>
      <c r="DR1335" s="67"/>
      <c r="DS1335" s="68"/>
      <c r="DT1335" s="55">
        <v>0</v>
      </c>
      <c r="DU1335" s="67"/>
      <c r="DV1335" s="68"/>
      <c r="DW1335" s="55">
        <v>0</v>
      </c>
      <c r="DX1335" s="67"/>
      <c r="DY1335" s="68"/>
      <c r="DZ1335" s="75" t="str">
        <f t="shared" ref="DZ1335" si="523">IF(ROUND(SUM(G1337:CX1338),15)=0,"",ROUND("24:00:00"-SUM(G1337:CX1338),15))</f>
        <v/>
      </c>
      <c r="EA1335" s="76"/>
      <c r="EB1335" s="77"/>
      <c r="EC1335" s="55" t="str">
        <f>IF(CY1335=0,"")</f>
        <v/>
      </c>
      <c r="ED1335" s="56"/>
      <c r="EE1335" s="57"/>
    </row>
    <row r="1336" spans="2:135" ht="11.45" customHeight="1">
      <c r="B1336" s="65"/>
      <c r="C1336" s="20"/>
      <c r="D1336" s="20"/>
      <c r="E1336" s="66"/>
      <c r="F1336" s="66"/>
      <c r="G1336" s="13"/>
      <c r="H1336" s="14"/>
      <c r="I1336" s="14"/>
      <c r="J1336" s="15"/>
      <c r="K1336" s="14"/>
      <c r="L1336" s="14"/>
      <c r="M1336" s="14"/>
      <c r="N1336" s="15"/>
      <c r="O1336" s="14"/>
      <c r="P1336" s="14"/>
      <c r="Q1336" s="14"/>
      <c r="R1336" s="14"/>
      <c r="S1336" s="13"/>
      <c r="T1336" s="14"/>
      <c r="U1336" s="14"/>
      <c r="V1336" s="14"/>
      <c r="W1336" s="13"/>
      <c r="X1336" s="14"/>
      <c r="Y1336" s="14"/>
      <c r="Z1336" s="15"/>
      <c r="AA1336" s="14"/>
      <c r="AB1336" s="14"/>
      <c r="AC1336" s="14"/>
      <c r="AD1336" s="15"/>
      <c r="AE1336" s="14"/>
      <c r="AF1336" s="14"/>
      <c r="AG1336" s="14"/>
      <c r="AH1336" s="15"/>
      <c r="AI1336" s="14"/>
      <c r="AJ1336" s="14"/>
      <c r="AK1336" s="14"/>
      <c r="AL1336" s="14"/>
      <c r="AM1336" s="13"/>
      <c r="AN1336" s="14"/>
      <c r="AO1336" s="14"/>
      <c r="AP1336" s="14"/>
      <c r="AQ1336" s="13"/>
      <c r="AR1336" s="14"/>
      <c r="AS1336" s="14"/>
      <c r="AT1336" s="14"/>
      <c r="AU1336" s="13"/>
      <c r="AV1336" s="14"/>
      <c r="AW1336" s="14"/>
      <c r="AX1336" s="15"/>
      <c r="AY1336" s="14"/>
      <c r="AZ1336" s="14"/>
      <c r="BA1336" s="14"/>
      <c r="BB1336" s="15"/>
      <c r="BC1336" s="14"/>
      <c r="BD1336" s="14"/>
      <c r="BE1336" s="14"/>
      <c r="BF1336" s="14"/>
      <c r="BG1336" s="13"/>
      <c r="BH1336" s="14"/>
      <c r="BI1336" s="14"/>
      <c r="BJ1336" s="14"/>
      <c r="BK1336" s="13"/>
      <c r="BL1336" s="14"/>
      <c r="BM1336" s="14"/>
      <c r="BN1336" s="14"/>
      <c r="BO1336" s="13"/>
      <c r="BP1336" s="14"/>
      <c r="BQ1336" s="14"/>
      <c r="BR1336" s="14"/>
      <c r="BS1336" s="13"/>
      <c r="BT1336" s="14"/>
      <c r="BU1336" s="14"/>
      <c r="BV1336" s="14"/>
      <c r="BW1336" s="13"/>
      <c r="BX1336" s="14"/>
      <c r="BY1336" s="14"/>
      <c r="BZ1336" s="14"/>
      <c r="CA1336" s="13"/>
      <c r="CB1336" s="14"/>
      <c r="CC1336" s="14"/>
      <c r="CD1336" s="15"/>
      <c r="CE1336" s="14"/>
      <c r="CF1336" s="14"/>
      <c r="CG1336" s="14"/>
      <c r="CH1336" s="14"/>
      <c r="CI1336" s="13"/>
      <c r="CJ1336" s="14"/>
      <c r="CK1336" s="14"/>
      <c r="CL1336" s="15"/>
      <c r="CM1336" s="14"/>
      <c r="CN1336" s="14"/>
      <c r="CO1336" s="14"/>
      <c r="CP1336" s="14"/>
      <c r="CQ1336" s="13"/>
      <c r="CR1336" s="14"/>
      <c r="CS1336" s="14"/>
      <c r="CT1336" s="14"/>
      <c r="CU1336" s="13"/>
      <c r="CV1336" s="14"/>
      <c r="CW1336" s="14"/>
      <c r="CX1336" s="15"/>
      <c r="CY1336" s="58"/>
      <c r="CZ1336" s="69"/>
      <c r="DA1336" s="70"/>
      <c r="DB1336" s="74"/>
      <c r="DC1336" s="74"/>
      <c r="DD1336" s="74"/>
      <c r="DE1336" s="66"/>
      <c r="DF1336" s="66"/>
      <c r="DG1336" s="66"/>
      <c r="DH1336" s="114"/>
      <c r="DI1336" s="115"/>
      <c r="DJ1336" s="116"/>
      <c r="DK1336" s="123"/>
      <c r="DL1336" s="124"/>
      <c r="DM1336" s="125"/>
      <c r="DN1336" s="132"/>
      <c r="DO1336" s="133"/>
      <c r="DP1336" s="134"/>
      <c r="DQ1336" s="58"/>
      <c r="DR1336" s="69"/>
      <c r="DS1336" s="70"/>
      <c r="DT1336" s="58"/>
      <c r="DU1336" s="69"/>
      <c r="DV1336" s="70"/>
      <c r="DW1336" s="58"/>
      <c r="DX1336" s="69"/>
      <c r="DY1336" s="70"/>
      <c r="DZ1336" s="78"/>
      <c r="EA1336" s="79"/>
      <c r="EB1336" s="80"/>
      <c r="EC1336" s="58"/>
      <c r="ED1336" s="59"/>
      <c r="EE1336" s="60"/>
    </row>
    <row r="1337" spans="2:135" ht="11.45" customHeight="1">
      <c r="B1337" s="65"/>
      <c r="C1337" s="52"/>
      <c r="E1337" s="66"/>
      <c r="F1337" s="66"/>
      <c r="CY1337" s="58"/>
      <c r="CZ1337" s="69"/>
      <c r="DA1337" s="70"/>
      <c r="DB1337" s="74"/>
      <c r="DC1337" s="74"/>
      <c r="DD1337" s="74"/>
      <c r="DE1337" s="66"/>
      <c r="DF1337" s="66"/>
      <c r="DG1337" s="66"/>
      <c r="DH1337" s="114"/>
      <c r="DI1337" s="115"/>
      <c r="DJ1337" s="116"/>
      <c r="DK1337" s="123"/>
      <c r="DL1337" s="124"/>
      <c r="DM1337" s="125"/>
      <c r="DN1337" s="132"/>
      <c r="DO1337" s="133"/>
      <c r="DP1337" s="134"/>
      <c r="DQ1337" s="58"/>
      <c r="DR1337" s="69"/>
      <c r="DS1337" s="70"/>
      <c r="DT1337" s="58"/>
      <c r="DU1337" s="69"/>
      <c r="DV1337" s="70"/>
      <c r="DW1337" s="58"/>
      <c r="DX1337" s="69"/>
      <c r="DY1337" s="70"/>
      <c r="DZ1337" s="78"/>
      <c r="EA1337" s="79"/>
      <c r="EB1337" s="80"/>
      <c r="EC1337" s="58"/>
      <c r="ED1337" s="59"/>
      <c r="EE1337" s="60"/>
    </row>
    <row r="1338" spans="2:135" ht="11.45" customHeight="1">
      <c r="B1338" s="65"/>
      <c r="C1338" s="52"/>
      <c r="E1338" s="66"/>
      <c r="F1338" s="66"/>
      <c r="CY1338" s="58"/>
      <c r="CZ1338" s="69"/>
      <c r="DA1338" s="70"/>
      <c r="DB1338" s="74"/>
      <c r="DC1338" s="74"/>
      <c r="DD1338" s="74"/>
      <c r="DE1338" s="66"/>
      <c r="DF1338" s="66"/>
      <c r="DG1338" s="66"/>
      <c r="DH1338" s="114"/>
      <c r="DI1338" s="115"/>
      <c r="DJ1338" s="116"/>
      <c r="DK1338" s="123"/>
      <c r="DL1338" s="124"/>
      <c r="DM1338" s="125"/>
      <c r="DN1338" s="132"/>
      <c r="DO1338" s="133"/>
      <c r="DP1338" s="134"/>
      <c r="DQ1338" s="58"/>
      <c r="DR1338" s="69"/>
      <c r="DS1338" s="70"/>
      <c r="DT1338" s="58"/>
      <c r="DU1338" s="69"/>
      <c r="DV1338" s="70"/>
      <c r="DW1338" s="58"/>
      <c r="DX1338" s="69"/>
      <c r="DY1338" s="70"/>
      <c r="DZ1338" s="78"/>
      <c r="EA1338" s="79"/>
      <c r="EB1338" s="80"/>
      <c r="EC1338" s="61"/>
      <c r="ED1338" s="59"/>
      <c r="EE1338" s="60"/>
    </row>
    <row r="1339" spans="2:135" ht="11.45" customHeight="1">
      <c r="B1339" s="65"/>
      <c r="C1339" s="20"/>
      <c r="D1339" s="20"/>
      <c r="E1339" s="66"/>
      <c r="F1339" s="66"/>
      <c r="G1339" s="16"/>
      <c r="H1339" s="17"/>
      <c r="I1339" s="17"/>
      <c r="J1339" s="17"/>
      <c r="K1339" s="17"/>
      <c r="L1339" s="17"/>
      <c r="M1339" s="17"/>
      <c r="N1339" s="17"/>
      <c r="O1339" s="17"/>
      <c r="P1339" s="17"/>
      <c r="Q1339" s="17"/>
      <c r="R1339" s="17"/>
      <c r="S1339" s="17"/>
      <c r="T1339" s="17"/>
      <c r="U1339" s="17"/>
      <c r="V1339" s="17"/>
      <c r="W1339" s="17"/>
      <c r="X1339" s="17"/>
      <c r="Y1339" s="17"/>
      <c r="Z1339" s="17"/>
      <c r="AA1339" s="17"/>
      <c r="AB1339" s="17"/>
      <c r="AC1339" s="17"/>
      <c r="AD1339" s="17"/>
      <c r="AE1339" s="17"/>
      <c r="AF1339" s="17"/>
      <c r="AG1339" s="17"/>
      <c r="AH1339" s="17"/>
      <c r="AI1339" s="17"/>
      <c r="AJ1339" s="17"/>
      <c r="AK1339" s="17"/>
      <c r="AL1339" s="17"/>
      <c r="AM1339" s="17"/>
      <c r="AN1339" s="17"/>
      <c r="AO1339" s="17"/>
      <c r="AP1339" s="17"/>
      <c r="AQ1339" s="17"/>
      <c r="AR1339" s="17"/>
      <c r="AS1339" s="17"/>
      <c r="AT1339" s="17"/>
      <c r="AU1339" s="17"/>
      <c r="AV1339" s="17"/>
      <c r="AW1339" s="17"/>
      <c r="AX1339" s="17"/>
      <c r="AY1339" s="17"/>
      <c r="AZ1339" s="17"/>
      <c r="BA1339" s="17"/>
      <c r="BB1339" s="17"/>
      <c r="BC1339" s="17"/>
      <c r="BD1339" s="17"/>
      <c r="BE1339" s="17"/>
      <c r="BF1339" s="17"/>
      <c r="BG1339" s="17"/>
      <c r="BH1339" s="17"/>
      <c r="BI1339" s="17"/>
      <c r="BJ1339" s="17"/>
      <c r="BK1339" s="17"/>
      <c r="BL1339" s="17"/>
      <c r="BM1339" s="17"/>
      <c r="BN1339" s="17"/>
      <c r="BO1339" s="17"/>
      <c r="BP1339" s="17"/>
      <c r="BQ1339" s="17"/>
      <c r="BR1339" s="17"/>
      <c r="BS1339" s="17"/>
      <c r="BT1339" s="17"/>
      <c r="BU1339" s="17"/>
      <c r="BV1339" s="17"/>
      <c r="BW1339" s="17"/>
      <c r="BX1339" s="17"/>
      <c r="BY1339" s="17"/>
      <c r="BZ1339" s="17"/>
      <c r="CA1339" s="17"/>
      <c r="CB1339" s="17"/>
      <c r="CC1339" s="17"/>
      <c r="CD1339" s="17"/>
      <c r="CE1339" s="17"/>
      <c r="CF1339" s="17"/>
      <c r="CG1339" s="17"/>
      <c r="CH1339" s="17"/>
      <c r="CI1339" s="17"/>
      <c r="CJ1339" s="17"/>
      <c r="CK1339" s="17"/>
      <c r="CL1339" s="17"/>
      <c r="CM1339" s="17"/>
      <c r="CN1339" s="17"/>
      <c r="CO1339" s="17"/>
      <c r="CP1339" s="17"/>
      <c r="CQ1339" s="17"/>
      <c r="CR1339" s="17"/>
      <c r="CS1339" s="17"/>
      <c r="CT1339" s="17"/>
      <c r="CU1339" s="17"/>
      <c r="CV1339" s="17"/>
      <c r="CW1339" s="17"/>
      <c r="CX1339" s="18"/>
      <c r="CY1339" s="71"/>
      <c r="CZ1339" s="72"/>
      <c r="DA1339" s="73"/>
      <c r="DB1339" s="74"/>
      <c r="DC1339" s="74"/>
      <c r="DD1339" s="74"/>
      <c r="DE1339" s="66"/>
      <c r="DF1339" s="66"/>
      <c r="DG1339" s="66"/>
      <c r="DH1339" s="114"/>
      <c r="DI1339" s="115"/>
      <c r="DJ1339" s="116"/>
      <c r="DK1339" s="123"/>
      <c r="DL1339" s="124"/>
      <c r="DM1339" s="125"/>
      <c r="DN1339" s="132"/>
      <c r="DO1339" s="133"/>
      <c r="DP1339" s="134"/>
      <c r="DQ1339" s="71"/>
      <c r="DR1339" s="72"/>
      <c r="DS1339" s="73"/>
      <c r="DT1339" s="71"/>
      <c r="DU1339" s="72"/>
      <c r="DV1339" s="73"/>
      <c r="DW1339" s="71"/>
      <c r="DX1339" s="72"/>
      <c r="DY1339" s="73"/>
      <c r="DZ1339" s="81"/>
      <c r="EA1339" s="82"/>
      <c r="EB1339" s="83"/>
      <c r="EC1339" s="62"/>
      <c r="ED1339" s="63"/>
      <c r="EE1339" s="64"/>
    </row>
    <row r="1340" spans="2:135" ht="11.45" customHeight="1">
      <c r="B1340" s="65"/>
      <c r="C1340" s="20"/>
      <c r="D1340" s="20"/>
      <c r="E1340" s="66"/>
      <c r="F1340" s="66"/>
      <c r="G1340" s="13"/>
      <c r="H1340" s="14"/>
      <c r="I1340" s="14"/>
      <c r="J1340" s="15"/>
      <c r="K1340" s="13"/>
      <c r="L1340" s="14"/>
      <c r="M1340" s="14"/>
      <c r="N1340" s="15"/>
      <c r="O1340" s="13"/>
      <c r="P1340" s="14"/>
      <c r="Q1340" s="14"/>
      <c r="R1340" s="15"/>
      <c r="S1340" s="13"/>
      <c r="T1340" s="14"/>
      <c r="U1340" s="14"/>
      <c r="V1340" s="15"/>
      <c r="W1340" s="13"/>
      <c r="X1340" s="14"/>
      <c r="Y1340" s="14"/>
      <c r="Z1340" s="15"/>
      <c r="AA1340" s="13"/>
      <c r="AB1340" s="14"/>
      <c r="AC1340" s="14"/>
      <c r="AD1340" s="15"/>
      <c r="AE1340" s="13"/>
      <c r="AF1340" s="14"/>
      <c r="AG1340" s="14"/>
      <c r="AH1340" s="15"/>
      <c r="AI1340" s="13"/>
      <c r="AJ1340" s="14"/>
      <c r="AK1340" s="14"/>
      <c r="AL1340" s="15"/>
      <c r="AM1340" s="13"/>
      <c r="AN1340" s="14"/>
      <c r="AO1340" s="14"/>
      <c r="AP1340" s="15"/>
      <c r="AQ1340" s="13"/>
      <c r="AR1340" s="14"/>
      <c r="AS1340" s="14"/>
      <c r="AT1340" s="15"/>
      <c r="AU1340" s="13"/>
      <c r="AV1340" s="14"/>
      <c r="AW1340" s="14"/>
      <c r="AX1340" s="15"/>
      <c r="AY1340" s="13"/>
      <c r="AZ1340" s="14"/>
      <c r="BA1340" s="14"/>
      <c r="BB1340" s="15"/>
      <c r="BC1340" s="13"/>
      <c r="BD1340" s="14"/>
      <c r="BE1340" s="14"/>
      <c r="BF1340" s="15"/>
      <c r="BG1340" s="13"/>
      <c r="BH1340" s="14"/>
      <c r="BI1340" s="14"/>
      <c r="BJ1340" s="15"/>
      <c r="BK1340" s="13"/>
      <c r="BL1340" s="14"/>
      <c r="BM1340" s="14"/>
      <c r="BN1340" s="15"/>
      <c r="BO1340" s="13"/>
      <c r="BP1340" s="14"/>
      <c r="BQ1340" s="14"/>
      <c r="BR1340" s="15"/>
      <c r="BS1340" s="13"/>
      <c r="BT1340" s="14"/>
      <c r="BU1340" s="14"/>
      <c r="BV1340" s="15"/>
      <c r="BW1340" s="13"/>
      <c r="BX1340" s="14"/>
      <c r="BY1340" s="14"/>
      <c r="BZ1340" s="15"/>
      <c r="CA1340" s="13"/>
      <c r="CB1340" s="14"/>
      <c r="CC1340" s="14"/>
      <c r="CD1340" s="15"/>
      <c r="CE1340" s="13"/>
      <c r="CF1340" s="14"/>
      <c r="CG1340" s="14"/>
      <c r="CH1340" s="15"/>
      <c r="CI1340" s="13"/>
      <c r="CJ1340" s="14"/>
      <c r="CK1340" s="14"/>
      <c r="CL1340" s="15"/>
      <c r="CM1340" s="13"/>
      <c r="CN1340" s="14"/>
      <c r="CO1340" s="14"/>
      <c r="CP1340" s="15"/>
      <c r="CQ1340" s="13"/>
      <c r="CR1340" s="14"/>
      <c r="CS1340" s="14"/>
      <c r="CT1340" s="15"/>
      <c r="CU1340" s="13"/>
      <c r="CV1340" s="14"/>
      <c r="CW1340" s="14"/>
      <c r="CX1340" s="15"/>
      <c r="CY1340" s="55">
        <f>ROUND(SUM(G1342:CX1342),15)</f>
        <v>0</v>
      </c>
      <c r="CZ1340" s="67"/>
      <c r="DA1340" s="68"/>
      <c r="DB1340" s="74">
        <f>IF(CY1340&lt;$A$27,TIME(0,0,0),ROUND(CY1340-$A$27,15))</f>
        <v>0</v>
      </c>
      <c r="DC1340" s="74"/>
      <c r="DD1340" s="74"/>
      <c r="DE1340" s="66"/>
      <c r="DF1340" s="66"/>
      <c r="DG1340" s="66"/>
      <c r="DH1340" s="114"/>
      <c r="DI1340" s="115"/>
      <c r="DJ1340" s="116"/>
      <c r="DK1340" s="123"/>
      <c r="DL1340" s="124"/>
      <c r="DM1340" s="125"/>
      <c r="DN1340" s="132"/>
      <c r="DO1340" s="133"/>
      <c r="DP1340" s="134"/>
      <c r="DQ1340" s="55">
        <f t="shared" ref="DQ1340" si="524">ROUND(SUM(G1343:CX1343),15)</f>
        <v>0</v>
      </c>
      <c r="DR1340" s="67"/>
      <c r="DS1340" s="68"/>
      <c r="DT1340" s="55">
        <v>0</v>
      </c>
      <c r="DU1340" s="67"/>
      <c r="DV1340" s="68"/>
      <c r="DW1340" s="55">
        <v>0</v>
      </c>
      <c r="DX1340" s="67"/>
      <c r="DY1340" s="68"/>
      <c r="DZ1340" s="75" t="str">
        <f t="shared" ref="DZ1340" si="525">IF(ROUND(SUM(G1342:CX1343),15)=0,"",ROUND("24:00:00"-SUM(G1342:CX1343),15))</f>
        <v/>
      </c>
      <c r="EA1340" s="76"/>
      <c r="EB1340" s="77"/>
      <c r="EC1340" s="55" t="str">
        <f>IF(CY1340=0,"")</f>
        <v/>
      </c>
      <c r="ED1340" s="56"/>
      <c r="EE1340" s="57"/>
    </row>
    <row r="1341" spans="2:135" ht="11.45" customHeight="1">
      <c r="B1341" s="65"/>
      <c r="C1341" s="20"/>
      <c r="D1341" s="20"/>
      <c r="E1341" s="66"/>
      <c r="F1341" s="66"/>
      <c r="G1341" s="13"/>
      <c r="H1341" s="14"/>
      <c r="I1341" s="14"/>
      <c r="J1341" s="15"/>
      <c r="K1341" s="14"/>
      <c r="L1341" s="14"/>
      <c r="M1341" s="14"/>
      <c r="N1341" s="15"/>
      <c r="O1341" s="14"/>
      <c r="P1341" s="14"/>
      <c r="Q1341" s="14"/>
      <c r="R1341" s="14"/>
      <c r="S1341" s="13"/>
      <c r="T1341" s="14"/>
      <c r="U1341" s="14"/>
      <c r="V1341" s="14"/>
      <c r="W1341" s="13"/>
      <c r="X1341" s="14"/>
      <c r="Y1341" s="14"/>
      <c r="Z1341" s="15"/>
      <c r="AA1341" s="14"/>
      <c r="AB1341" s="14"/>
      <c r="AC1341" s="14"/>
      <c r="AD1341" s="15"/>
      <c r="AE1341" s="14"/>
      <c r="AF1341" s="14"/>
      <c r="AG1341" s="14"/>
      <c r="AH1341" s="15"/>
      <c r="AI1341" s="14"/>
      <c r="AJ1341" s="14"/>
      <c r="AK1341" s="14"/>
      <c r="AL1341" s="14"/>
      <c r="AM1341" s="13"/>
      <c r="AN1341" s="14"/>
      <c r="AO1341" s="14"/>
      <c r="AP1341" s="14"/>
      <c r="AQ1341" s="13"/>
      <c r="AR1341" s="14"/>
      <c r="AS1341" s="14"/>
      <c r="AT1341" s="14"/>
      <c r="AU1341" s="13"/>
      <c r="AV1341" s="14"/>
      <c r="AW1341" s="14"/>
      <c r="AX1341" s="15"/>
      <c r="AY1341" s="14"/>
      <c r="AZ1341" s="14"/>
      <c r="BA1341" s="14"/>
      <c r="BB1341" s="15"/>
      <c r="BC1341" s="14"/>
      <c r="BD1341" s="14"/>
      <c r="BE1341" s="14"/>
      <c r="BF1341" s="14"/>
      <c r="BG1341" s="13"/>
      <c r="BH1341" s="14"/>
      <c r="BI1341" s="14"/>
      <c r="BJ1341" s="14"/>
      <c r="BK1341" s="13"/>
      <c r="BL1341" s="14"/>
      <c r="BM1341" s="14"/>
      <c r="BN1341" s="14"/>
      <c r="BO1341" s="13"/>
      <c r="BP1341" s="14"/>
      <c r="BQ1341" s="14"/>
      <c r="BR1341" s="14"/>
      <c r="BS1341" s="13"/>
      <c r="BT1341" s="14"/>
      <c r="BU1341" s="14"/>
      <c r="BV1341" s="14"/>
      <c r="BW1341" s="13"/>
      <c r="BX1341" s="14"/>
      <c r="BY1341" s="14"/>
      <c r="BZ1341" s="14"/>
      <c r="CA1341" s="13"/>
      <c r="CB1341" s="14"/>
      <c r="CC1341" s="14"/>
      <c r="CD1341" s="15"/>
      <c r="CE1341" s="14"/>
      <c r="CF1341" s="14"/>
      <c r="CG1341" s="14"/>
      <c r="CH1341" s="14"/>
      <c r="CI1341" s="13"/>
      <c r="CJ1341" s="14"/>
      <c r="CK1341" s="14"/>
      <c r="CL1341" s="15"/>
      <c r="CM1341" s="14"/>
      <c r="CN1341" s="14"/>
      <c r="CO1341" s="14"/>
      <c r="CP1341" s="14"/>
      <c r="CQ1341" s="13"/>
      <c r="CR1341" s="14"/>
      <c r="CS1341" s="14"/>
      <c r="CT1341" s="14"/>
      <c r="CU1341" s="13"/>
      <c r="CV1341" s="14"/>
      <c r="CW1341" s="14"/>
      <c r="CX1341" s="15"/>
      <c r="CY1341" s="58"/>
      <c r="CZ1341" s="69"/>
      <c r="DA1341" s="70"/>
      <c r="DB1341" s="74"/>
      <c r="DC1341" s="74"/>
      <c r="DD1341" s="74"/>
      <c r="DE1341" s="66"/>
      <c r="DF1341" s="66"/>
      <c r="DG1341" s="66"/>
      <c r="DH1341" s="114"/>
      <c r="DI1341" s="115"/>
      <c r="DJ1341" s="116"/>
      <c r="DK1341" s="123"/>
      <c r="DL1341" s="124"/>
      <c r="DM1341" s="125"/>
      <c r="DN1341" s="132"/>
      <c r="DO1341" s="133"/>
      <c r="DP1341" s="134"/>
      <c r="DQ1341" s="58"/>
      <c r="DR1341" s="69"/>
      <c r="DS1341" s="70"/>
      <c r="DT1341" s="58"/>
      <c r="DU1341" s="69"/>
      <c r="DV1341" s="70"/>
      <c r="DW1341" s="58"/>
      <c r="DX1341" s="69"/>
      <c r="DY1341" s="70"/>
      <c r="DZ1341" s="78"/>
      <c r="EA1341" s="79"/>
      <c r="EB1341" s="80"/>
      <c r="EC1341" s="58"/>
      <c r="ED1341" s="59"/>
      <c r="EE1341" s="60"/>
    </row>
    <row r="1342" spans="2:135" ht="11.45" customHeight="1">
      <c r="B1342" s="65"/>
      <c r="C1342" s="52"/>
      <c r="E1342" s="66"/>
      <c r="F1342" s="66"/>
      <c r="CY1342" s="58"/>
      <c r="CZ1342" s="69"/>
      <c r="DA1342" s="70"/>
      <c r="DB1342" s="74"/>
      <c r="DC1342" s="74"/>
      <c r="DD1342" s="74"/>
      <c r="DE1342" s="66"/>
      <c r="DF1342" s="66"/>
      <c r="DG1342" s="66"/>
      <c r="DH1342" s="114"/>
      <c r="DI1342" s="115"/>
      <c r="DJ1342" s="116"/>
      <c r="DK1342" s="123"/>
      <c r="DL1342" s="124"/>
      <c r="DM1342" s="125"/>
      <c r="DN1342" s="132"/>
      <c r="DO1342" s="133"/>
      <c r="DP1342" s="134"/>
      <c r="DQ1342" s="58"/>
      <c r="DR1342" s="69"/>
      <c r="DS1342" s="70"/>
      <c r="DT1342" s="58"/>
      <c r="DU1342" s="69"/>
      <c r="DV1342" s="70"/>
      <c r="DW1342" s="58"/>
      <c r="DX1342" s="69"/>
      <c r="DY1342" s="70"/>
      <c r="DZ1342" s="78"/>
      <c r="EA1342" s="79"/>
      <c r="EB1342" s="80"/>
      <c r="EC1342" s="58"/>
      <c r="ED1342" s="59"/>
      <c r="EE1342" s="60"/>
    </row>
    <row r="1343" spans="2:135" ht="11.45" customHeight="1">
      <c r="B1343" s="65"/>
      <c r="C1343" s="52"/>
      <c r="E1343" s="66"/>
      <c r="F1343" s="66"/>
      <c r="CY1343" s="58"/>
      <c r="CZ1343" s="69"/>
      <c r="DA1343" s="70"/>
      <c r="DB1343" s="74"/>
      <c r="DC1343" s="74"/>
      <c r="DD1343" s="74"/>
      <c r="DE1343" s="66"/>
      <c r="DF1343" s="66"/>
      <c r="DG1343" s="66"/>
      <c r="DH1343" s="114"/>
      <c r="DI1343" s="115"/>
      <c r="DJ1343" s="116"/>
      <c r="DK1343" s="123"/>
      <c r="DL1343" s="124"/>
      <c r="DM1343" s="125"/>
      <c r="DN1343" s="132"/>
      <c r="DO1343" s="133"/>
      <c r="DP1343" s="134"/>
      <c r="DQ1343" s="58"/>
      <c r="DR1343" s="69"/>
      <c r="DS1343" s="70"/>
      <c r="DT1343" s="58"/>
      <c r="DU1343" s="69"/>
      <c r="DV1343" s="70"/>
      <c r="DW1343" s="58"/>
      <c r="DX1343" s="69"/>
      <c r="DY1343" s="70"/>
      <c r="DZ1343" s="78"/>
      <c r="EA1343" s="79"/>
      <c r="EB1343" s="80"/>
      <c r="EC1343" s="61"/>
      <c r="ED1343" s="59"/>
      <c r="EE1343" s="60"/>
    </row>
    <row r="1344" spans="2:135" ht="11.45" customHeight="1">
      <c r="B1344" s="65"/>
      <c r="C1344" s="20"/>
      <c r="D1344" s="20"/>
      <c r="E1344" s="66"/>
      <c r="F1344" s="66"/>
      <c r="G1344" s="16"/>
      <c r="H1344" s="17"/>
      <c r="I1344" s="17"/>
      <c r="J1344" s="17"/>
      <c r="K1344" s="17"/>
      <c r="L1344" s="17"/>
      <c r="M1344" s="17"/>
      <c r="N1344" s="17"/>
      <c r="O1344" s="17"/>
      <c r="P1344" s="17"/>
      <c r="Q1344" s="17"/>
      <c r="R1344" s="17"/>
      <c r="S1344" s="17"/>
      <c r="T1344" s="17"/>
      <c r="U1344" s="17"/>
      <c r="V1344" s="17"/>
      <c r="W1344" s="17"/>
      <c r="X1344" s="17"/>
      <c r="Y1344" s="17"/>
      <c r="Z1344" s="17"/>
      <c r="AA1344" s="17"/>
      <c r="AB1344" s="17"/>
      <c r="AC1344" s="17"/>
      <c r="AD1344" s="17"/>
      <c r="AE1344" s="17"/>
      <c r="AF1344" s="17"/>
      <c r="AG1344" s="17"/>
      <c r="AH1344" s="17"/>
      <c r="AI1344" s="17"/>
      <c r="AJ1344" s="17"/>
      <c r="AK1344" s="17"/>
      <c r="AL1344" s="17"/>
      <c r="AM1344" s="17"/>
      <c r="AN1344" s="17"/>
      <c r="AO1344" s="17"/>
      <c r="AP1344" s="17"/>
      <c r="AQ1344" s="17"/>
      <c r="AR1344" s="17"/>
      <c r="AS1344" s="17"/>
      <c r="AT1344" s="17"/>
      <c r="AU1344" s="17"/>
      <c r="AV1344" s="17"/>
      <c r="AW1344" s="17"/>
      <c r="AX1344" s="17"/>
      <c r="AY1344" s="17"/>
      <c r="AZ1344" s="17"/>
      <c r="BA1344" s="17"/>
      <c r="BB1344" s="17"/>
      <c r="BC1344" s="17"/>
      <c r="BD1344" s="17"/>
      <c r="BE1344" s="17"/>
      <c r="BF1344" s="17"/>
      <c r="BG1344" s="17"/>
      <c r="BH1344" s="17"/>
      <c r="BI1344" s="17"/>
      <c r="BJ1344" s="17"/>
      <c r="BK1344" s="17"/>
      <c r="BL1344" s="17"/>
      <c r="BM1344" s="17"/>
      <c r="BN1344" s="17"/>
      <c r="BO1344" s="17"/>
      <c r="BP1344" s="17"/>
      <c r="BQ1344" s="17"/>
      <c r="BR1344" s="17"/>
      <c r="BS1344" s="17"/>
      <c r="BT1344" s="17"/>
      <c r="BU1344" s="17"/>
      <c r="BV1344" s="17"/>
      <c r="BW1344" s="17"/>
      <c r="BX1344" s="17"/>
      <c r="BY1344" s="17"/>
      <c r="BZ1344" s="17"/>
      <c r="CA1344" s="17"/>
      <c r="CB1344" s="17"/>
      <c r="CC1344" s="17"/>
      <c r="CD1344" s="17"/>
      <c r="CE1344" s="17"/>
      <c r="CF1344" s="17"/>
      <c r="CG1344" s="17"/>
      <c r="CH1344" s="17"/>
      <c r="CI1344" s="17"/>
      <c r="CJ1344" s="17"/>
      <c r="CK1344" s="17"/>
      <c r="CL1344" s="17"/>
      <c r="CM1344" s="17"/>
      <c r="CN1344" s="17"/>
      <c r="CO1344" s="17"/>
      <c r="CP1344" s="17"/>
      <c r="CQ1344" s="17"/>
      <c r="CR1344" s="17"/>
      <c r="CS1344" s="17"/>
      <c r="CT1344" s="17"/>
      <c r="CU1344" s="17"/>
      <c r="CV1344" s="17"/>
      <c r="CW1344" s="17"/>
      <c r="CX1344" s="18"/>
      <c r="CY1344" s="71"/>
      <c r="CZ1344" s="72"/>
      <c r="DA1344" s="73"/>
      <c r="DB1344" s="74"/>
      <c r="DC1344" s="74"/>
      <c r="DD1344" s="74"/>
      <c r="DE1344" s="66"/>
      <c r="DF1344" s="66"/>
      <c r="DG1344" s="66"/>
      <c r="DH1344" s="114"/>
      <c r="DI1344" s="115"/>
      <c r="DJ1344" s="116"/>
      <c r="DK1344" s="123"/>
      <c r="DL1344" s="124"/>
      <c r="DM1344" s="125"/>
      <c r="DN1344" s="132"/>
      <c r="DO1344" s="133"/>
      <c r="DP1344" s="134"/>
      <c r="DQ1344" s="71"/>
      <c r="DR1344" s="72"/>
      <c r="DS1344" s="73"/>
      <c r="DT1344" s="71"/>
      <c r="DU1344" s="72"/>
      <c r="DV1344" s="73"/>
      <c r="DW1344" s="71"/>
      <c r="DX1344" s="72"/>
      <c r="DY1344" s="73"/>
      <c r="DZ1344" s="81"/>
      <c r="EA1344" s="82"/>
      <c r="EB1344" s="83"/>
      <c r="EC1344" s="62"/>
      <c r="ED1344" s="63"/>
      <c r="EE1344" s="64"/>
    </row>
    <row r="1345" spans="2:135" ht="11.45" customHeight="1">
      <c r="B1345" s="65"/>
      <c r="C1345" s="20"/>
      <c r="D1345" s="20"/>
      <c r="E1345" s="66"/>
      <c r="F1345" s="66"/>
      <c r="G1345" s="13"/>
      <c r="H1345" s="14"/>
      <c r="I1345" s="14"/>
      <c r="J1345" s="15"/>
      <c r="K1345" s="13"/>
      <c r="L1345" s="14"/>
      <c r="M1345" s="14"/>
      <c r="N1345" s="15"/>
      <c r="O1345" s="13"/>
      <c r="P1345" s="14"/>
      <c r="Q1345" s="14"/>
      <c r="R1345" s="15"/>
      <c r="S1345" s="13"/>
      <c r="T1345" s="14"/>
      <c r="U1345" s="14"/>
      <c r="V1345" s="15"/>
      <c r="W1345" s="13"/>
      <c r="X1345" s="14"/>
      <c r="Y1345" s="14"/>
      <c r="Z1345" s="15"/>
      <c r="AA1345" s="13"/>
      <c r="AB1345" s="14"/>
      <c r="AC1345" s="14"/>
      <c r="AD1345" s="15"/>
      <c r="AE1345" s="13"/>
      <c r="AF1345" s="14"/>
      <c r="AG1345" s="14"/>
      <c r="AH1345" s="15"/>
      <c r="AI1345" s="13"/>
      <c r="AJ1345" s="14"/>
      <c r="AK1345" s="14"/>
      <c r="AL1345" s="15"/>
      <c r="AM1345" s="13"/>
      <c r="AN1345" s="14"/>
      <c r="AO1345" s="14"/>
      <c r="AP1345" s="15"/>
      <c r="AQ1345" s="13"/>
      <c r="AR1345" s="14"/>
      <c r="AS1345" s="14"/>
      <c r="AT1345" s="15"/>
      <c r="AU1345" s="13"/>
      <c r="AV1345" s="14"/>
      <c r="AW1345" s="14"/>
      <c r="AX1345" s="15"/>
      <c r="AY1345" s="13"/>
      <c r="AZ1345" s="14"/>
      <c r="BA1345" s="14"/>
      <c r="BB1345" s="15"/>
      <c r="BC1345" s="13"/>
      <c r="BD1345" s="14"/>
      <c r="BE1345" s="14"/>
      <c r="BF1345" s="15"/>
      <c r="BG1345" s="13"/>
      <c r="BH1345" s="14"/>
      <c r="BI1345" s="14"/>
      <c r="BJ1345" s="15"/>
      <c r="BK1345" s="13"/>
      <c r="BL1345" s="14"/>
      <c r="BM1345" s="14"/>
      <c r="BN1345" s="15"/>
      <c r="BO1345" s="13"/>
      <c r="BP1345" s="14"/>
      <c r="BQ1345" s="14"/>
      <c r="BR1345" s="15"/>
      <c r="BS1345" s="13"/>
      <c r="BT1345" s="14"/>
      <c r="BU1345" s="14"/>
      <c r="BV1345" s="15"/>
      <c r="BW1345" s="13"/>
      <c r="BX1345" s="14"/>
      <c r="BY1345" s="14"/>
      <c r="BZ1345" s="15"/>
      <c r="CA1345" s="13"/>
      <c r="CB1345" s="14"/>
      <c r="CC1345" s="14"/>
      <c r="CD1345" s="15"/>
      <c r="CE1345" s="13"/>
      <c r="CF1345" s="14"/>
      <c r="CG1345" s="14"/>
      <c r="CH1345" s="15"/>
      <c r="CI1345" s="13"/>
      <c r="CJ1345" s="14"/>
      <c r="CK1345" s="14"/>
      <c r="CL1345" s="15"/>
      <c r="CM1345" s="13"/>
      <c r="CN1345" s="14"/>
      <c r="CO1345" s="14"/>
      <c r="CP1345" s="15"/>
      <c r="CQ1345" s="13"/>
      <c r="CR1345" s="14"/>
      <c r="CS1345" s="14"/>
      <c r="CT1345" s="15"/>
      <c r="CU1345" s="13"/>
      <c r="CV1345" s="14"/>
      <c r="CW1345" s="14"/>
      <c r="CX1345" s="15"/>
      <c r="CY1345" s="55">
        <f>ROUND(SUM(G1347:CX1347),15)</f>
        <v>0</v>
      </c>
      <c r="CZ1345" s="67"/>
      <c r="DA1345" s="68"/>
      <c r="DB1345" s="74">
        <f>IF(CY1345&lt;$A$27,TIME(0,0,0),ROUND(CY1345-$A$27,15))</f>
        <v>0</v>
      </c>
      <c r="DC1345" s="74"/>
      <c r="DD1345" s="74"/>
      <c r="DE1345" s="66"/>
      <c r="DF1345" s="66"/>
      <c r="DG1345" s="66"/>
      <c r="DH1345" s="114"/>
      <c r="DI1345" s="115"/>
      <c r="DJ1345" s="116"/>
      <c r="DK1345" s="123"/>
      <c r="DL1345" s="124"/>
      <c r="DM1345" s="125"/>
      <c r="DN1345" s="132"/>
      <c r="DO1345" s="133"/>
      <c r="DP1345" s="134"/>
      <c r="DQ1345" s="55">
        <f t="shared" ref="DQ1345" si="526">ROUND(SUM(G1348:CX1348),15)</f>
        <v>0</v>
      </c>
      <c r="DR1345" s="67"/>
      <c r="DS1345" s="68"/>
      <c r="DT1345" s="55">
        <v>0</v>
      </c>
      <c r="DU1345" s="67"/>
      <c r="DV1345" s="68"/>
      <c r="DW1345" s="55">
        <v>0</v>
      </c>
      <c r="DX1345" s="67"/>
      <c r="DY1345" s="68"/>
      <c r="DZ1345" s="75" t="str">
        <f t="shared" ref="DZ1345" si="527">IF(ROUND(SUM(G1347:CX1348),15)=0,"",ROUND("24:00:00"-SUM(G1347:CX1348),15))</f>
        <v/>
      </c>
      <c r="EA1345" s="76"/>
      <c r="EB1345" s="77"/>
      <c r="EC1345" s="55" t="str">
        <f>IF(CY1345=0,"")</f>
        <v/>
      </c>
      <c r="ED1345" s="56"/>
      <c r="EE1345" s="57"/>
    </row>
    <row r="1346" spans="2:135" ht="11.45" customHeight="1">
      <c r="B1346" s="65"/>
      <c r="C1346" s="20"/>
      <c r="D1346" s="20"/>
      <c r="E1346" s="66"/>
      <c r="F1346" s="66"/>
      <c r="G1346" s="13"/>
      <c r="H1346" s="14"/>
      <c r="I1346" s="14"/>
      <c r="J1346" s="15"/>
      <c r="K1346" s="14"/>
      <c r="L1346" s="14"/>
      <c r="M1346" s="14"/>
      <c r="N1346" s="15"/>
      <c r="O1346" s="14"/>
      <c r="P1346" s="14"/>
      <c r="Q1346" s="14"/>
      <c r="R1346" s="14"/>
      <c r="S1346" s="13"/>
      <c r="T1346" s="14"/>
      <c r="U1346" s="14"/>
      <c r="V1346" s="14"/>
      <c r="W1346" s="13"/>
      <c r="X1346" s="14"/>
      <c r="Y1346" s="14"/>
      <c r="Z1346" s="15"/>
      <c r="AA1346" s="14"/>
      <c r="AB1346" s="14"/>
      <c r="AC1346" s="14"/>
      <c r="AD1346" s="15"/>
      <c r="AE1346" s="14"/>
      <c r="AF1346" s="14"/>
      <c r="AG1346" s="14"/>
      <c r="AH1346" s="15"/>
      <c r="AI1346" s="14"/>
      <c r="AJ1346" s="14"/>
      <c r="AK1346" s="14"/>
      <c r="AL1346" s="14"/>
      <c r="AM1346" s="13"/>
      <c r="AN1346" s="14"/>
      <c r="AO1346" s="14"/>
      <c r="AP1346" s="14"/>
      <c r="AQ1346" s="13"/>
      <c r="AR1346" s="14"/>
      <c r="AS1346" s="14"/>
      <c r="AT1346" s="14"/>
      <c r="AU1346" s="13"/>
      <c r="AV1346" s="14"/>
      <c r="AW1346" s="14"/>
      <c r="AX1346" s="15"/>
      <c r="AY1346" s="14"/>
      <c r="AZ1346" s="14"/>
      <c r="BA1346" s="14"/>
      <c r="BB1346" s="15"/>
      <c r="BC1346" s="14"/>
      <c r="BD1346" s="14"/>
      <c r="BE1346" s="14"/>
      <c r="BF1346" s="14"/>
      <c r="BG1346" s="13"/>
      <c r="BH1346" s="14"/>
      <c r="BI1346" s="14"/>
      <c r="BJ1346" s="14"/>
      <c r="BK1346" s="13"/>
      <c r="BL1346" s="14"/>
      <c r="BM1346" s="14"/>
      <c r="BN1346" s="14"/>
      <c r="BO1346" s="13"/>
      <c r="BP1346" s="14"/>
      <c r="BQ1346" s="14"/>
      <c r="BR1346" s="14"/>
      <c r="BS1346" s="13"/>
      <c r="BT1346" s="14"/>
      <c r="BU1346" s="14"/>
      <c r="BV1346" s="14"/>
      <c r="BW1346" s="13"/>
      <c r="BX1346" s="14"/>
      <c r="BY1346" s="14"/>
      <c r="BZ1346" s="14"/>
      <c r="CA1346" s="13"/>
      <c r="CB1346" s="14"/>
      <c r="CC1346" s="14"/>
      <c r="CD1346" s="15"/>
      <c r="CE1346" s="14"/>
      <c r="CF1346" s="14"/>
      <c r="CG1346" s="14"/>
      <c r="CH1346" s="14"/>
      <c r="CI1346" s="13"/>
      <c r="CJ1346" s="14"/>
      <c r="CK1346" s="14"/>
      <c r="CL1346" s="15"/>
      <c r="CM1346" s="14"/>
      <c r="CN1346" s="14"/>
      <c r="CO1346" s="14"/>
      <c r="CP1346" s="14"/>
      <c r="CQ1346" s="13"/>
      <c r="CR1346" s="14"/>
      <c r="CS1346" s="14"/>
      <c r="CT1346" s="14"/>
      <c r="CU1346" s="13"/>
      <c r="CV1346" s="14"/>
      <c r="CW1346" s="14"/>
      <c r="CX1346" s="15"/>
      <c r="CY1346" s="58"/>
      <c r="CZ1346" s="69"/>
      <c r="DA1346" s="70"/>
      <c r="DB1346" s="74"/>
      <c r="DC1346" s="74"/>
      <c r="DD1346" s="74"/>
      <c r="DE1346" s="66"/>
      <c r="DF1346" s="66"/>
      <c r="DG1346" s="66"/>
      <c r="DH1346" s="114"/>
      <c r="DI1346" s="115"/>
      <c r="DJ1346" s="116"/>
      <c r="DK1346" s="123"/>
      <c r="DL1346" s="124"/>
      <c r="DM1346" s="125"/>
      <c r="DN1346" s="132"/>
      <c r="DO1346" s="133"/>
      <c r="DP1346" s="134"/>
      <c r="DQ1346" s="58"/>
      <c r="DR1346" s="69"/>
      <c r="DS1346" s="70"/>
      <c r="DT1346" s="58"/>
      <c r="DU1346" s="69"/>
      <c r="DV1346" s="70"/>
      <c r="DW1346" s="58"/>
      <c r="DX1346" s="69"/>
      <c r="DY1346" s="70"/>
      <c r="DZ1346" s="78"/>
      <c r="EA1346" s="79"/>
      <c r="EB1346" s="80"/>
      <c r="EC1346" s="58"/>
      <c r="ED1346" s="59"/>
      <c r="EE1346" s="60"/>
    </row>
    <row r="1347" spans="2:135" ht="11.45" customHeight="1">
      <c r="B1347" s="65"/>
      <c r="C1347" s="52"/>
      <c r="E1347" s="66"/>
      <c r="F1347" s="66"/>
      <c r="CY1347" s="58"/>
      <c r="CZ1347" s="69"/>
      <c r="DA1347" s="70"/>
      <c r="DB1347" s="74"/>
      <c r="DC1347" s="74"/>
      <c r="DD1347" s="74"/>
      <c r="DE1347" s="66"/>
      <c r="DF1347" s="66"/>
      <c r="DG1347" s="66"/>
      <c r="DH1347" s="114"/>
      <c r="DI1347" s="115"/>
      <c r="DJ1347" s="116"/>
      <c r="DK1347" s="123"/>
      <c r="DL1347" s="124"/>
      <c r="DM1347" s="125"/>
      <c r="DN1347" s="132"/>
      <c r="DO1347" s="133"/>
      <c r="DP1347" s="134"/>
      <c r="DQ1347" s="58"/>
      <c r="DR1347" s="69"/>
      <c r="DS1347" s="70"/>
      <c r="DT1347" s="58"/>
      <c r="DU1347" s="69"/>
      <c r="DV1347" s="70"/>
      <c r="DW1347" s="58"/>
      <c r="DX1347" s="69"/>
      <c r="DY1347" s="70"/>
      <c r="DZ1347" s="78"/>
      <c r="EA1347" s="79"/>
      <c r="EB1347" s="80"/>
      <c r="EC1347" s="58"/>
      <c r="ED1347" s="59"/>
      <c r="EE1347" s="60"/>
    </row>
    <row r="1348" spans="2:135" ht="11.45" customHeight="1">
      <c r="B1348" s="65"/>
      <c r="C1348" s="52"/>
      <c r="E1348" s="66"/>
      <c r="F1348" s="66"/>
      <c r="CY1348" s="58"/>
      <c r="CZ1348" s="69"/>
      <c r="DA1348" s="70"/>
      <c r="DB1348" s="74"/>
      <c r="DC1348" s="74"/>
      <c r="DD1348" s="74"/>
      <c r="DE1348" s="66"/>
      <c r="DF1348" s="66"/>
      <c r="DG1348" s="66"/>
      <c r="DH1348" s="114"/>
      <c r="DI1348" s="115"/>
      <c r="DJ1348" s="116"/>
      <c r="DK1348" s="123"/>
      <c r="DL1348" s="124"/>
      <c r="DM1348" s="125"/>
      <c r="DN1348" s="132"/>
      <c r="DO1348" s="133"/>
      <c r="DP1348" s="134"/>
      <c r="DQ1348" s="58"/>
      <c r="DR1348" s="69"/>
      <c r="DS1348" s="70"/>
      <c r="DT1348" s="58"/>
      <c r="DU1348" s="69"/>
      <c r="DV1348" s="70"/>
      <c r="DW1348" s="58"/>
      <c r="DX1348" s="69"/>
      <c r="DY1348" s="70"/>
      <c r="DZ1348" s="78"/>
      <c r="EA1348" s="79"/>
      <c r="EB1348" s="80"/>
      <c r="EC1348" s="61"/>
      <c r="ED1348" s="59"/>
      <c r="EE1348" s="60"/>
    </row>
    <row r="1349" spans="2:135" ht="11.45" customHeight="1">
      <c r="B1349" s="65"/>
      <c r="C1349" s="20"/>
      <c r="D1349" s="20"/>
      <c r="E1349" s="66"/>
      <c r="F1349" s="66"/>
      <c r="G1349" s="16"/>
      <c r="H1349" s="17"/>
      <c r="I1349" s="17"/>
      <c r="J1349" s="17"/>
      <c r="K1349" s="17"/>
      <c r="L1349" s="17"/>
      <c r="M1349" s="17"/>
      <c r="N1349" s="17"/>
      <c r="O1349" s="17"/>
      <c r="P1349" s="17"/>
      <c r="Q1349" s="17"/>
      <c r="R1349" s="17"/>
      <c r="S1349" s="17"/>
      <c r="T1349" s="17"/>
      <c r="U1349" s="17"/>
      <c r="V1349" s="17"/>
      <c r="W1349" s="17"/>
      <c r="X1349" s="17"/>
      <c r="Y1349" s="17"/>
      <c r="Z1349" s="17"/>
      <c r="AA1349" s="17"/>
      <c r="AB1349" s="17"/>
      <c r="AC1349" s="17"/>
      <c r="AD1349" s="17"/>
      <c r="AE1349" s="17"/>
      <c r="AF1349" s="17"/>
      <c r="AG1349" s="17"/>
      <c r="AH1349" s="17"/>
      <c r="AI1349" s="17"/>
      <c r="AJ1349" s="17"/>
      <c r="AK1349" s="17"/>
      <c r="AL1349" s="17"/>
      <c r="AM1349" s="17"/>
      <c r="AN1349" s="17"/>
      <c r="AO1349" s="17"/>
      <c r="AP1349" s="17"/>
      <c r="AQ1349" s="17"/>
      <c r="AR1349" s="17"/>
      <c r="AS1349" s="17"/>
      <c r="AT1349" s="17"/>
      <c r="AU1349" s="17"/>
      <c r="AV1349" s="17"/>
      <c r="AW1349" s="17"/>
      <c r="AX1349" s="17"/>
      <c r="AY1349" s="17"/>
      <c r="AZ1349" s="17"/>
      <c r="BA1349" s="17"/>
      <c r="BB1349" s="17"/>
      <c r="BC1349" s="17"/>
      <c r="BD1349" s="17"/>
      <c r="BE1349" s="17"/>
      <c r="BF1349" s="17"/>
      <c r="BG1349" s="17"/>
      <c r="BH1349" s="17"/>
      <c r="BI1349" s="17"/>
      <c r="BJ1349" s="17"/>
      <c r="BK1349" s="17"/>
      <c r="BL1349" s="17"/>
      <c r="BM1349" s="17"/>
      <c r="BN1349" s="17"/>
      <c r="BO1349" s="17"/>
      <c r="BP1349" s="17"/>
      <c r="BQ1349" s="17"/>
      <c r="BR1349" s="17"/>
      <c r="BS1349" s="17"/>
      <c r="BT1349" s="17"/>
      <c r="BU1349" s="17"/>
      <c r="BV1349" s="17"/>
      <c r="BW1349" s="17"/>
      <c r="BX1349" s="17"/>
      <c r="BY1349" s="17"/>
      <c r="BZ1349" s="17"/>
      <c r="CA1349" s="17"/>
      <c r="CB1349" s="17"/>
      <c r="CC1349" s="17"/>
      <c r="CD1349" s="17"/>
      <c r="CE1349" s="17"/>
      <c r="CF1349" s="17"/>
      <c r="CG1349" s="17"/>
      <c r="CH1349" s="17"/>
      <c r="CI1349" s="17"/>
      <c r="CJ1349" s="17"/>
      <c r="CK1349" s="17"/>
      <c r="CL1349" s="17"/>
      <c r="CM1349" s="17"/>
      <c r="CN1349" s="17"/>
      <c r="CO1349" s="17"/>
      <c r="CP1349" s="17"/>
      <c r="CQ1349" s="17"/>
      <c r="CR1349" s="17"/>
      <c r="CS1349" s="17"/>
      <c r="CT1349" s="17"/>
      <c r="CU1349" s="17"/>
      <c r="CV1349" s="17"/>
      <c r="CW1349" s="17"/>
      <c r="CX1349" s="18"/>
      <c r="CY1349" s="71"/>
      <c r="CZ1349" s="72"/>
      <c r="DA1349" s="73"/>
      <c r="DB1349" s="74"/>
      <c r="DC1349" s="74"/>
      <c r="DD1349" s="74"/>
      <c r="DE1349" s="66"/>
      <c r="DF1349" s="66"/>
      <c r="DG1349" s="66"/>
      <c r="DH1349" s="117"/>
      <c r="DI1349" s="118"/>
      <c r="DJ1349" s="119"/>
      <c r="DK1349" s="126"/>
      <c r="DL1349" s="127"/>
      <c r="DM1349" s="128"/>
      <c r="DN1349" s="135"/>
      <c r="DO1349" s="136"/>
      <c r="DP1349" s="137"/>
      <c r="DQ1349" s="71"/>
      <c r="DR1349" s="72"/>
      <c r="DS1349" s="73"/>
      <c r="DT1349" s="71"/>
      <c r="DU1349" s="72"/>
      <c r="DV1349" s="73"/>
      <c r="DW1349" s="71"/>
      <c r="DX1349" s="72"/>
      <c r="DY1349" s="73"/>
      <c r="DZ1349" s="81"/>
      <c r="EA1349" s="82"/>
      <c r="EB1349" s="83"/>
      <c r="EC1349" s="62"/>
      <c r="ED1349" s="63"/>
      <c r="EE1349" s="64"/>
    </row>
    <row r="1350" spans="2:135" ht="11.45" customHeight="1">
      <c r="B1350" s="65"/>
      <c r="C1350" s="20"/>
      <c r="D1350" s="20"/>
      <c r="E1350" s="66"/>
      <c r="F1350" s="66"/>
      <c r="G1350" s="13"/>
      <c r="H1350" s="14"/>
      <c r="I1350" s="14"/>
      <c r="J1350" s="15"/>
      <c r="K1350" s="13"/>
      <c r="L1350" s="14"/>
      <c r="M1350" s="14"/>
      <c r="N1350" s="15"/>
      <c r="O1350" s="13"/>
      <c r="P1350" s="14"/>
      <c r="Q1350" s="14"/>
      <c r="R1350" s="15"/>
      <c r="S1350" s="13"/>
      <c r="T1350" s="14"/>
      <c r="U1350" s="14"/>
      <c r="V1350" s="15"/>
      <c r="W1350" s="13"/>
      <c r="X1350" s="14"/>
      <c r="Y1350" s="14"/>
      <c r="Z1350" s="15"/>
      <c r="AA1350" s="13"/>
      <c r="AB1350" s="14"/>
      <c r="AC1350" s="14"/>
      <c r="AD1350" s="15"/>
      <c r="AE1350" s="13"/>
      <c r="AF1350" s="14"/>
      <c r="AG1350" s="14"/>
      <c r="AH1350" s="15"/>
      <c r="AI1350" s="13"/>
      <c r="AJ1350" s="14"/>
      <c r="AK1350" s="14"/>
      <c r="AL1350" s="15"/>
      <c r="AM1350" s="13"/>
      <c r="AN1350" s="14"/>
      <c r="AO1350" s="14"/>
      <c r="AP1350" s="15"/>
      <c r="AQ1350" s="13"/>
      <c r="AR1350" s="14"/>
      <c r="AS1350" s="14"/>
      <c r="AT1350" s="15"/>
      <c r="AU1350" s="13"/>
      <c r="AV1350" s="14"/>
      <c r="AW1350" s="14"/>
      <c r="AX1350" s="15"/>
      <c r="AY1350" s="13"/>
      <c r="AZ1350" s="14"/>
      <c r="BA1350" s="14"/>
      <c r="BB1350" s="15"/>
      <c r="BC1350" s="13"/>
      <c r="BD1350" s="14"/>
      <c r="BE1350" s="14"/>
      <c r="BF1350" s="15"/>
      <c r="BG1350" s="13"/>
      <c r="BH1350" s="14"/>
      <c r="BI1350" s="14"/>
      <c r="BJ1350" s="15"/>
      <c r="BK1350" s="13"/>
      <c r="BL1350" s="14"/>
      <c r="BM1350" s="14"/>
      <c r="BN1350" s="15"/>
      <c r="BO1350" s="13"/>
      <c r="BP1350" s="14"/>
      <c r="BQ1350" s="14"/>
      <c r="BR1350" s="15"/>
      <c r="BS1350" s="13"/>
      <c r="BT1350" s="14"/>
      <c r="BU1350" s="14"/>
      <c r="BV1350" s="15"/>
      <c r="BW1350" s="13"/>
      <c r="BX1350" s="14"/>
      <c r="BY1350" s="14"/>
      <c r="BZ1350" s="15"/>
      <c r="CA1350" s="13"/>
      <c r="CB1350" s="14"/>
      <c r="CC1350" s="14"/>
      <c r="CD1350" s="15"/>
      <c r="CE1350" s="13"/>
      <c r="CF1350" s="14"/>
      <c r="CG1350" s="14"/>
      <c r="CH1350" s="15"/>
      <c r="CI1350" s="13"/>
      <c r="CJ1350" s="14"/>
      <c r="CK1350" s="14"/>
      <c r="CL1350" s="15"/>
      <c r="CM1350" s="13"/>
      <c r="CN1350" s="14"/>
      <c r="CO1350" s="14"/>
      <c r="CP1350" s="15"/>
      <c r="CQ1350" s="13"/>
      <c r="CR1350" s="14"/>
      <c r="CS1350" s="14"/>
      <c r="CT1350" s="15"/>
      <c r="CU1350" s="13"/>
      <c r="CV1350" s="14"/>
      <c r="CW1350" s="14"/>
      <c r="CX1350" s="15"/>
      <c r="CY1350" s="55">
        <f>ROUND(SUM(G1352:CX1352),15)</f>
        <v>0</v>
      </c>
      <c r="CZ1350" s="67"/>
      <c r="DA1350" s="68"/>
      <c r="DB1350" s="74">
        <f>IF(CY1350&lt;$A$27,TIME(0,0,0),ROUND(CY1350-$A$27,15))</f>
        <v>0</v>
      </c>
      <c r="DC1350" s="74"/>
      <c r="DD1350" s="74"/>
      <c r="DE1350" s="66"/>
      <c r="DF1350" s="66"/>
      <c r="DG1350" s="66"/>
      <c r="DH1350" s="84">
        <f>ROUND(SUM(CY1320:DA1354),15)</f>
        <v>0</v>
      </c>
      <c r="DI1350" s="85"/>
      <c r="DJ1350" s="86"/>
      <c r="DK1350" s="93"/>
      <c r="DL1350" s="94"/>
      <c r="DM1350" s="95"/>
      <c r="DN1350" s="102"/>
      <c r="DO1350" s="103"/>
      <c r="DP1350" s="104"/>
      <c r="DQ1350" s="55">
        <f t="shared" ref="DQ1350" si="528">ROUND(SUM(G1353:CX1353),15)</f>
        <v>0</v>
      </c>
      <c r="DR1350" s="67"/>
      <c r="DS1350" s="68"/>
      <c r="DT1350" s="55">
        <v>0</v>
      </c>
      <c r="DU1350" s="67"/>
      <c r="DV1350" s="68"/>
      <c r="DW1350" s="55">
        <v>0</v>
      </c>
      <c r="DX1350" s="67"/>
      <c r="DY1350" s="68"/>
      <c r="DZ1350" s="75" t="str">
        <f t="shared" ref="DZ1350" si="529">IF(ROUND(SUM(G1352:CX1353),15)=0,"",ROUND("24:00:00"-SUM(G1352:CX1353),15))</f>
        <v/>
      </c>
      <c r="EA1350" s="76"/>
      <c r="EB1350" s="77"/>
      <c r="EC1350" s="55" t="str">
        <f>IF(CY1350=0,"")</f>
        <v/>
      </c>
      <c r="ED1350" s="56"/>
      <c r="EE1350" s="57"/>
    </row>
    <row r="1351" spans="2:135" ht="11.45" customHeight="1">
      <c r="B1351" s="65"/>
      <c r="C1351" s="20"/>
      <c r="D1351" s="20"/>
      <c r="E1351" s="66"/>
      <c r="F1351" s="66"/>
      <c r="G1351" s="13"/>
      <c r="H1351" s="14"/>
      <c r="I1351" s="14"/>
      <c r="J1351" s="15"/>
      <c r="K1351" s="14"/>
      <c r="L1351" s="14"/>
      <c r="M1351" s="14"/>
      <c r="N1351" s="15"/>
      <c r="O1351" s="14"/>
      <c r="P1351" s="14"/>
      <c r="Q1351" s="14"/>
      <c r="R1351" s="14"/>
      <c r="S1351" s="13"/>
      <c r="T1351" s="14"/>
      <c r="U1351" s="14"/>
      <c r="V1351" s="14"/>
      <c r="W1351" s="13"/>
      <c r="X1351" s="14"/>
      <c r="Y1351" s="14"/>
      <c r="Z1351" s="15"/>
      <c r="AA1351" s="14"/>
      <c r="AB1351" s="14"/>
      <c r="AC1351" s="14"/>
      <c r="AD1351" s="15"/>
      <c r="AE1351" s="14"/>
      <c r="AF1351" s="14"/>
      <c r="AG1351" s="14"/>
      <c r="AH1351" s="15"/>
      <c r="AI1351" s="14"/>
      <c r="AJ1351" s="14"/>
      <c r="AK1351" s="14"/>
      <c r="AL1351" s="14"/>
      <c r="AM1351" s="13"/>
      <c r="AN1351" s="14"/>
      <c r="AO1351" s="14"/>
      <c r="AP1351" s="14"/>
      <c r="AQ1351" s="13"/>
      <c r="AR1351" s="14"/>
      <c r="AS1351" s="14"/>
      <c r="AT1351" s="14"/>
      <c r="AU1351" s="13"/>
      <c r="AV1351" s="14"/>
      <c r="AW1351" s="14"/>
      <c r="AX1351" s="15"/>
      <c r="AY1351" s="14"/>
      <c r="AZ1351" s="14"/>
      <c r="BA1351" s="14"/>
      <c r="BB1351" s="15"/>
      <c r="BC1351" s="14"/>
      <c r="BD1351" s="14"/>
      <c r="BE1351" s="14"/>
      <c r="BF1351" s="14"/>
      <c r="BG1351" s="13"/>
      <c r="BH1351" s="14"/>
      <c r="BI1351" s="14"/>
      <c r="BJ1351" s="14"/>
      <c r="BK1351" s="13"/>
      <c r="BL1351" s="14"/>
      <c r="BM1351" s="14"/>
      <c r="BN1351" s="14"/>
      <c r="BO1351" s="13"/>
      <c r="BP1351" s="14"/>
      <c r="BQ1351" s="14"/>
      <c r="BR1351" s="14"/>
      <c r="BS1351" s="13"/>
      <c r="BT1351" s="14"/>
      <c r="BU1351" s="14"/>
      <c r="BV1351" s="14"/>
      <c r="BW1351" s="13"/>
      <c r="BX1351" s="14"/>
      <c r="BY1351" s="14"/>
      <c r="BZ1351" s="14"/>
      <c r="CA1351" s="13"/>
      <c r="CB1351" s="14"/>
      <c r="CC1351" s="14"/>
      <c r="CD1351" s="15"/>
      <c r="CE1351" s="14"/>
      <c r="CF1351" s="14"/>
      <c r="CG1351" s="14"/>
      <c r="CH1351" s="14"/>
      <c r="CI1351" s="13"/>
      <c r="CJ1351" s="14"/>
      <c r="CK1351" s="14"/>
      <c r="CL1351" s="15"/>
      <c r="CM1351" s="14"/>
      <c r="CN1351" s="14"/>
      <c r="CO1351" s="14"/>
      <c r="CP1351" s="14"/>
      <c r="CQ1351" s="13"/>
      <c r="CR1351" s="14"/>
      <c r="CS1351" s="14"/>
      <c r="CT1351" s="14"/>
      <c r="CU1351" s="13"/>
      <c r="CV1351" s="14"/>
      <c r="CW1351" s="14"/>
      <c r="CX1351" s="15"/>
      <c r="CY1351" s="58"/>
      <c r="CZ1351" s="69"/>
      <c r="DA1351" s="70"/>
      <c r="DB1351" s="74"/>
      <c r="DC1351" s="74"/>
      <c r="DD1351" s="74"/>
      <c r="DE1351" s="66"/>
      <c r="DF1351" s="66"/>
      <c r="DG1351" s="66"/>
      <c r="DH1351" s="87"/>
      <c r="DI1351" s="88"/>
      <c r="DJ1351" s="89"/>
      <c r="DK1351" s="96"/>
      <c r="DL1351" s="97"/>
      <c r="DM1351" s="98"/>
      <c r="DN1351" s="105"/>
      <c r="DO1351" s="106"/>
      <c r="DP1351" s="107"/>
      <c r="DQ1351" s="58"/>
      <c r="DR1351" s="69"/>
      <c r="DS1351" s="70"/>
      <c r="DT1351" s="58"/>
      <c r="DU1351" s="69"/>
      <c r="DV1351" s="70"/>
      <c r="DW1351" s="58"/>
      <c r="DX1351" s="69"/>
      <c r="DY1351" s="70"/>
      <c r="DZ1351" s="78"/>
      <c r="EA1351" s="79"/>
      <c r="EB1351" s="80"/>
      <c r="EC1351" s="58"/>
      <c r="ED1351" s="59"/>
      <c r="EE1351" s="60"/>
    </row>
    <row r="1352" spans="2:135" ht="11.45" customHeight="1">
      <c r="B1352" s="65"/>
      <c r="C1352" s="52"/>
      <c r="E1352" s="66"/>
      <c r="F1352" s="66"/>
      <c r="CY1352" s="58"/>
      <c r="CZ1352" s="69"/>
      <c r="DA1352" s="70"/>
      <c r="DB1352" s="74"/>
      <c r="DC1352" s="74"/>
      <c r="DD1352" s="74"/>
      <c r="DE1352" s="66"/>
      <c r="DF1352" s="66"/>
      <c r="DG1352" s="66"/>
      <c r="DH1352" s="87"/>
      <c r="DI1352" s="88"/>
      <c r="DJ1352" s="89"/>
      <c r="DK1352" s="96"/>
      <c r="DL1352" s="97"/>
      <c r="DM1352" s="98"/>
      <c r="DN1352" s="105"/>
      <c r="DO1352" s="106"/>
      <c r="DP1352" s="107"/>
      <c r="DQ1352" s="58"/>
      <c r="DR1352" s="69"/>
      <c r="DS1352" s="70"/>
      <c r="DT1352" s="58"/>
      <c r="DU1352" s="69"/>
      <c r="DV1352" s="70"/>
      <c r="DW1352" s="58"/>
      <c r="DX1352" s="69"/>
      <c r="DY1352" s="70"/>
      <c r="DZ1352" s="78"/>
      <c r="EA1352" s="79"/>
      <c r="EB1352" s="80"/>
      <c r="EC1352" s="58"/>
      <c r="ED1352" s="59"/>
      <c r="EE1352" s="60"/>
    </row>
    <row r="1353" spans="2:135" ht="11.45" customHeight="1">
      <c r="B1353" s="65"/>
      <c r="C1353" s="52"/>
      <c r="E1353" s="66"/>
      <c r="F1353" s="66"/>
      <c r="CY1353" s="58"/>
      <c r="CZ1353" s="69"/>
      <c r="DA1353" s="70"/>
      <c r="DB1353" s="74"/>
      <c r="DC1353" s="74"/>
      <c r="DD1353" s="74"/>
      <c r="DE1353" s="66"/>
      <c r="DF1353" s="66"/>
      <c r="DG1353" s="66"/>
      <c r="DH1353" s="87"/>
      <c r="DI1353" s="88"/>
      <c r="DJ1353" s="89"/>
      <c r="DK1353" s="96"/>
      <c r="DL1353" s="97"/>
      <c r="DM1353" s="98"/>
      <c r="DN1353" s="105"/>
      <c r="DO1353" s="106"/>
      <c r="DP1353" s="107"/>
      <c r="DQ1353" s="58"/>
      <c r="DR1353" s="69"/>
      <c r="DS1353" s="70"/>
      <c r="DT1353" s="58"/>
      <c r="DU1353" s="69"/>
      <c r="DV1353" s="70"/>
      <c r="DW1353" s="58"/>
      <c r="DX1353" s="69"/>
      <c r="DY1353" s="70"/>
      <c r="DZ1353" s="78"/>
      <c r="EA1353" s="79"/>
      <c r="EB1353" s="80"/>
      <c r="EC1353" s="61"/>
      <c r="ED1353" s="59"/>
      <c r="EE1353" s="60"/>
    </row>
    <row r="1354" spans="2:135" ht="11.45" customHeight="1">
      <c r="B1354" s="65"/>
      <c r="C1354" s="20"/>
      <c r="D1354" s="20"/>
      <c r="E1354" s="66"/>
      <c r="F1354" s="66"/>
      <c r="G1354" s="16"/>
      <c r="H1354" s="17"/>
      <c r="I1354" s="17"/>
      <c r="J1354" s="17"/>
      <c r="K1354" s="17"/>
      <c r="L1354" s="17"/>
      <c r="M1354" s="17"/>
      <c r="N1354" s="17"/>
      <c r="O1354" s="17"/>
      <c r="P1354" s="17"/>
      <c r="Q1354" s="17"/>
      <c r="R1354" s="17"/>
      <c r="S1354" s="17"/>
      <c r="T1354" s="17"/>
      <c r="U1354" s="17"/>
      <c r="V1354" s="17"/>
      <c r="W1354" s="17"/>
      <c r="X1354" s="17"/>
      <c r="Y1354" s="17"/>
      <c r="Z1354" s="17"/>
      <c r="AA1354" s="17"/>
      <c r="AB1354" s="17"/>
      <c r="AC1354" s="17"/>
      <c r="AD1354" s="17"/>
      <c r="AE1354" s="17"/>
      <c r="AF1354" s="17"/>
      <c r="AG1354" s="17"/>
      <c r="AH1354" s="17"/>
      <c r="AI1354" s="17"/>
      <c r="AJ1354" s="17"/>
      <c r="AK1354" s="17"/>
      <c r="AL1354" s="17"/>
      <c r="AM1354" s="17"/>
      <c r="AN1354" s="17"/>
      <c r="AO1354" s="17"/>
      <c r="AP1354" s="17"/>
      <c r="AQ1354" s="17"/>
      <c r="AR1354" s="17"/>
      <c r="AS1354" s="17"/>
      <c r="AT1354" s="17"/>
      <c r="AU1354" s="17"/>
      <c r="AV1354" s="17"/>
      <c r="AW1354" s="17"/>
      <c r="AX1354" s="17"/>
      <c r="AY1354" s="17"/>
      <c r="AZ1354" s="17"/>
      <c r="BA1354" s="17"/>
      <c r="BB1354" s="17"/>
      <c r="BC1354" s="17"/>
      <c r="BD1354" s="17"/>
      <c r="BE1354" s="17"/>
      <c r="BF1354" s="17"/>
      <c r="BG1354" s="17"/>
      <c r="BH1354" s="17"/>
      <c r="BI1354" s="17"/>
      <c r="BJ1354" s="17"/>
      <c r="BK1354" s="17"/>
      <c r="BL1354" s="17"/>
      <c r="BM1354" s="17"/>
      <c r="BN1354" s="17"/>
      <c r="BO1354" s="17"/>
      <c r="BP1354" s="17"/>
      <c r="BQ1354" s="17"/>
      <c r="BR1354" s="17"/>
      <c r="BS1354" s="17"/>
      <c r="BT1354" s="17"/>
      <c r="BU1354" s="17"/>
      <c r="BV1354" s="17"/>
      <c r="BW1354" s="17"/>
      <c r="BX1354" s="17"/>
      <c r="BY1354" s="17"/>
      <c r="BZ1354" s="17"/>
      <c r="CA1354" s="17"/>
      <c r="CB1354" s="17"/>
      <c r="CC1354" s="17"/>
      <c r="CD1354" s="17"/>
      <c r="CE1354" s="17"/>
      <c r="CF1354" s="17"/>
      <c r="CG1354" s="17"/>
      <c r="CH1354" s="17"/>
      <c r="CI1354" s="17"/>
      <c r="CJ1354" s="17"/>
      <c r="CK1354" s="17"/>
      <c r="CL1354" s="17"/>
      <c r="CM1354" s="17"/>
      <c r="CN1354" s="17"/>
      <c r="CO1354" s="17"/>
      <c r="CP1354" s="17"/>
      <c r="CQ1354" s="17"/>
      <c r="CR1354" s="17"/>
      <c r="CS1354" s="17"/>
      <c r="CT1354" s="17"/>
      <c r="CU1354" s="17"/>
      <c r="CV1354" s="17"/>
      <c r="CW1354" s="17"/>
      <c r="CX1354" s="18"/>
      <c r="CY1354" s="71"/>
      <c r="CZ1354" s="72"/>
      <c r="DA1354" s="73"/>
      <c r="DB1354" s="74"/>
      <c r="DC1354" s="74"/>
      <c r="DD1354" s="74"/>
      <c r="DE1354" s="66"/>
      <c r="DF1354" s="66"/>
      <c r="DG1354" s="66"/>
      <c r="DH1354" s="90"/>
      <c r="DI1354" s="91"/>
      <c r="DJ1354" s="92"/>
      <c r="DK1354" s="99"/>
      <c r="DL1354" s="100"/>
      <c r="DM1354" s="101"/>
      <c r="DN1354" s="108"/>
      <c r="DO1354" s="109"/>
      <c r="DP1354" s="110"/>
      <c r="DQ1354" s="71"/>
      <c r="DR1354" s="72"/>
      <c r="DS1354" s="73"/>
      <c r="DT1354" s="71"/>
      <c r="DU1354" s="72"/>
      <c r="DV1354" s="73"/>
      <c r="DW1354" s="71"/>
      <c r="DX1354" s="72"/>
      <c r="DY1354" s="73"/>
      <c r="DZ1354" s="81"/>
      <c r="EA1354" s="82"/>
      <c r="EB1354" s="83"/>
      <c r="EC1354" s="62"/>
      <c r="ED1354" s="63"/>
      <c r="EE1354" s="64"/>
    </row>
    <row r="1355" spans="2:135" ht="11.45" customHeight="1">
      <c r="B1355" s="65"/>
      <c r="C1355" s="20"/>
      <c r="D1355" s="20"/>
      <c r="E1355" s="66"/>
      <c r="F1355" s="66"/>
      <c r="G1355" s="13"/>
      <c r="H1355" s="14"/>
      <c r="I1355" s="14"/>
      <c r="J1355" s="15"/>
      <c r="K1355" s="13"/>
      <c r="L1355" s="14"/>
      <c r="M1355" s="14"/>
      <c r="N1355" s="15"/>
      <c r="O1355" s="13"/>
      <c r="P1355" s="14"/>
      <c r="Q1355" s="14"/>
      <c r="R1355" s="15"/>
      <c r="S1355" s="13"/>
      <c r="T1355" s="14"/>
      <c r="U1355" s="14"/>
      <c r="V1355" s="15"/>
      <c r="W1355" s="13"/>
      <c r="X1355" s="14"/>
      <c r="Y1355" s="14"/>
      <c r="Z1355" s="15"/>
      <c r="AA1355" s="13"/>
      <c r="AB1355" s="14"/>
      <c r="AC1355" s="14"/>
      <c r="AD1355" s="15"/>
      <c r="AE1355" s="13"/>
      <c r="AF1355" s="14"/>
      <c r="AG1355" s="14"/>
      <c r="AH1355" s="15"/>
      <c r="AI1355" s="13"/>
      <c r="AJ1355" s="14"/>
      <c r="AK1355" s="14"/>
      <c r="AL1355" s="15"/>
      <c r="AM1355" s="13"/>
      <c r="AN1355" s="14"/>
      <c r="AO1355" s="14"/>
      <c r="AP1355" s="15"/>
      <c r="AQ1355" s="13"/>
      <c r="AR1355" s="14"/>
      <c r="AS1355" s="14"/>
      <c r="AT1355" s="15"/>
      <c r="AU1355" s="13"/>
      <c r="AV1355" s="14"/>
      <c r="AW1355" s="14"/>
      <c r="AX1355" s="15"/>
      <c r="AY1355" s="13"/>
      <c r="AZ1355" s="14"/>
      <c r="BA1355" s="14"/>
      <c r="BB1355" s="15"/>
      <c r="BC1355" s="13"/>
      <c r="BD1355" s="14"/>
      <c r="BE1355" s="14"/>
      <c r="BF1355" s="15"/>
      <c r="BG1355" s="13"/>
      <c r="BH1355" s="14"/>
      <c r="BI1355" s="14"/>
      <c r="BJ1355" s="15"/>
      <c r="BK1355" s="13"/>
      <c r="BL1355" s="14"/>
      <c r="BM1355" s="14"/>
      <c r="BN1355" s="15"/>
      <c r="BO1355" s="13"/>
      <c r="BP1355" s="14"/>
      <c r="BQ1355" s="14"/>
      <c r="BR1355" s="15"/>
      <c r="BS1355" s="13"/>
      <c r="BT1355" s="14"/>
      <c r="BU1355" s="14"/>
      <c r="BV1355" s="15"/>
      <c r="BW1355" s="13"/>
      <c r="BX1355" s="14"/>
      <c r="BY1355" s="14"/>
      <c r="BZ1355" s="15"/>
      <c r="CA1355" s="13"/>
      <c r="CB1355" s="14"/>
      <c r="CC1355" s="14"/>
      <c r="CD1355" s="15"/>
      <c r="CE1355" s="13"/>
      <c r="CF1355" s="14"/>
      <c r="CG1355" s="14"/>
      <c r="CH1355" s="15"/>
      <c r="CI1355" s="13"/>
      <c r="CJ1355" s="14"/>
      <c r="CK1355" s="14"/>
      <c r="CL1355" s="15"/>
      <c r="CM1355" s="13"/>
      <c r="CN1355" s="14"/>
      <c r="CO1355" s="14"/>
      <c r="CP1355" s="15"/>
      <c r="CQ1355" s="13"/>
      <c r="CR1355" s="14"/>
      <c r="CS1355" s="14"/>
      <c r="CT1355" s="15"/>
      <c r="CU1355" s="13"/>
      <c r="CV1355" s="14"/>
      <c r="CW1355" s="14"/>
      <c r="CX1355" s="15"/>
      <c r="CY1355" s="55">
        <f>ROUND(SUM(G1357:CX1357),15)</f>
        <v>0</v>
      </c>
      <c r="CZ1355" s="67"/>
      <c r="DA1355" s="68"/>
      <c r="DB1355" s="74">
        <f>IF(CY1355&lt;$A$27,TIME(0,0,0),ROUND(CY1355-$A$27,15))</f>
        <v>0</v>
      </c>
      <c r="DC1355" s="74"/>
      <c r="DD1355" s="74"/>
      <c r="DE1355" s="66"/>
      <c r="DF1355" s="66"/>
      <c r="DG1355" s="66"/>
      <c r="DH1355" s="111"/>
      <c r="DI1355" s="112"/>
      <c r="DJ1355" s="113"/>
      <c r="DK1355" s="120"/>
      <c r="DL1355" s="121"/>
      <c r="DM1355" s="122"/>
      <c r="DN1355" s="129"/>
      <c r="DO1355" s="130"/>
      <c r="DP1355" s="131"/>
      <c r="DQ1355" s="55">
        <f t="shared" ref="DQ1355" si="530">ROUND(SUM(G1358:CX1358),15)</f>
        <v>0</v>
      </c>
      <c r="DR1355" s="67"/>
      <c r="DS1355" s="68"/>
      <c r="DT1355" s="55">
        <v>0</v>
      </c>
      <c r="DU1355" s="67"/>
      <c r="DV1355" s="68"/>
      <c r="DW1355" s="55">
        <v>0</v>
      </c>
      <c r="DX1355" s="67"/>
      <c r="DY1355" s="68"/>
      <c r="DZ1355" s="75" t="str">
        <f t="shared" ref="DZ1355" si="531">IF(ROUND(SUM(G1357:CX1358),15)=0,"",ROUND("24:00:00"-SUM(G1357:CX1358),15))</f>
        <v/>
      </c>
      <c r="EA1355" s="76"/>
      <c r="EB1355" s="77"/>
      <c r="EC1355" s="55" t="str">
        <f>IF(CY1355=0,"")</f>
        <v/>
      </c>
      <c r="ED1355" s="56"/>
      <c r="EE1355" s="57"/>
    </row>
    <row r="1356" spans="2:135" ht="11.45" customHeight="1">
      <c r="B1356" s="65"/>
      <c r="C1356" s="20"/>
      <c r="D1356" s="20"/>
      <c r="E1356" s="66"/>
      <c r="F1356" s="66"/>
      <c r="G1356" s="13"/>
      <c r="H1356" s="14"/>
      <c r="I1356" s="14"/>
      <c r="J1356" s="15"/>
      <c r="K1356" s="14"/>
      <c r="L1356" s="14"/>
      <c r="M1356" s="14"/>
      <c r="N1356" s="15"/>
      <c r="O1356" s="14"/>
      <c r="P1356" s="14"/>
      <c r="Q1356" s="14"/>
      <c r="R1356" s="14"/>
      <c r="S1356" s="13"/>
      <c r="T1356" s="14"/>
      <c r="U1356" s="14"/>
      <c r="V1356" s="14"/>
      <c r="W1356" s="13"/>
      <c r="X1356" s="14"/>
      <c r="Y1356" s="14"/>
      <c r="Z1356" s="15"/>
      <c r="AA1356" s="14"/>
      <c r="AB1356" s="14"/>
      <c r="AC1356" s="14"/>
      <c r="AD1356" s="15"/>
      <c r="AE1356" s="14"/>
      <c r="AF1356" s="14"/>
      <c r="AG1356" s="14"/>
      <c r="AH1356" s="15"/>
      <c r="AI1356" s="14"/>
      <c r="AJ1356" s="14"/>
      <c r="AK1356" s="14"/>
      <c r="AL1356" s="14"/>
      <c r="AM1356" s="13"/>
      <c r="AN1356" s="14"/>
      <c r="AO1356" s="14"/>
      <c r="AP1356" s="14"/>
      <c r="AQ1356" s="13"/>
      <c r="AR1356" s="14"/>
      <c r="AS1356" s="14"/>
      <c r="AT1356" s="14"/>
      <c r="AU1356" s="13"/>
      <c r="AV1356" s="14"/>
      <c r="AW1356" s="14"/>
      <c r="AX1356" s="15"/>
      <c r="AY1356" s="14"/>
      <c r="AZ1356" s="14"/>
      <c r="BA1356" s="14"/>
      <c r="BB1356" s="15"/>
      <c r="BC1356" s="14"/>
      <c r="BD1356" s="14"/>
      <c r="BE1356" s="14"/>
      <c r="BF1356" s="14"/>
      <c r="BG1356" s="13"/>
      <c r="BH1356" s="14"/>
      <c r="BI1356" s="14"/>
      <c r="BJ1356" s="14"/>
      <c r="BK1356" s="13"/>
      <c r="BL1356" s="14"/>
      <c r="BM1356" s="14"/>
      <c r="BN1356" s="14"/>
      <c r="BO1356" s="13"/>
      <c r="BP1356" s="14"/>
      <c r="BQ1356" s="14"/>
      <c r="BR1356" s="14"/>
      <c r="BS1356" s="13"/>
      <c r="BT1356" s="14"/>
      <c r="BU1356" s="14"/>
      <c r="BV1356" s="14"/>
      <c r="BW1356" s="13"/>
      <c r="BX1356" s="14"/>
      <c r="BY1356" s="14"/>
      <c r="BZ1356" s="14"/>
      <c r="CA1356" s="13"/>
      <c r="CB1356" s="14"/>
      <c r="CC1356" s="14"/>
      <c r="CD1356" s="15"/>
      <c r="CE1356" s="14"/>
      <c r="CF1356" s="14"/>
      <c r="CG1356" s="14"/>
      <c r="CH1356" s="14"/>
      <c r="CI1356" s="13"/>
      <c r="CJ1356" s="14"/>
      <c r="CK1356" s="14"/>
      <c r="CL1356" s="15"/>
      <c r="CM1356" s="14"/>
      <c r="CN1356" s="14"/>
      <c r="CO1356" s="14"/>
      <c r="CP1356" s="14"/>
      <c r="CQ1356" s="13"/>
      <c r="CR1356" s="14"/>
      <c r="CS1356" s="14"/>
      <c r="CT1356" s="14"/>
      <c r="CU1356" s="13"/>
      <c r="CV1356" s="14"/>
      <c r="CW1356" s="14"/>
      <c r="CX1356" s="15"/>
      <c r="CY1356" s="58"/>
      <c r="CZ1356" s="69"/>
      <c r="DA1356" s="70"/>
      <c r="DB1356" s="74"/>
      <c r="DC1356" s="74"/>
      <c r="DD1356" s="74"/>
      <c r="DE1356" s="66"/>
      <c r="DF1356" s="66"/>
      <c r="DG1356" s="66"/>
      <c r="DH1356" s="114"/>
      <c r="DI1356" s="115"/>
      <c r="DJ1356" s="116"/>
      <c r="DK1356" s="123"/>
      <c r="DL1356" s="124"/>
      <c r="DM1356" s="125"/>
      <c r="DN1356" s="132"/>
      <c r="DO1356" s="133"/>
      <c r="DP1356" s="134"/>
      <c r="DQ1356" s="58"/>
      <c r="DR1356" s="69"/>
      <c r="DS1356" s="70"/>
      <c r="DT1356" s="58"/>
      <c r="DU1356" s="69"/>
      <c r="DV1356" s="70"/>
      <c r="DW1356" s="58"/>
      <c r="DX1356" s="69"/>
      <c r="DY1356" s="70"/>
      <c r="DZ1356" s="78"/>
      <c r="EA1356" s="79"/>
      <c r="EB1356" s="80"/>
      <c r="EC1356" s="58"/>
      <c r="ED1356" s="59"/>
      <c r="EE1356" s="60"/>
    </row>
    <row r="1357" spans="2:135" ht="11.45" customHeight="1">
      <c r="B1357" s="65"/>
      <c r="C1357" s="52"/>
      <c r="E1357" s="66"/>
      <c r="F1357" s="66"/>
      <c r="CY1357" s="58"/>
      <c r="CZ1357" s="69"/>
      <c r="DA1357" s="70"/>
      <c r="DB1357" s="74"/>
      <c r="DC1357" s="74"/>
      <c r="DD1357" s="74"/>
      <c r="DE1357" s="66"/>
      <c r="DF1357" s="66"/>
      <c r="DG1357" s="66"/>
      <c r="DH1357" s="114"/>
      <c r="DI1357" s="115"/>
      <c r="DJ1357" s="116"/>
      <c r="DK1357" s="123"/>
      <c r="DL1357" s="124"/>
      <c r="DM1357" s="125"/>
      <c r="DN1357" s="132"/>
      <c r="DO1357" s="133"/>
      <c r="DP1357" s="134"/>
      <c r="DQ1357" s="58"/>
      <c r="DR1357" s="69"/>
      <c r="DS1357" s="70"/>
      <c r="DT1357" s="58"/>
      <c r="DU1357" s="69"/>
      <c r="DV1357" s="70"/>
      <c r="DW1357" s="58"/>
      <c r="DX1357" s="69"/>
      <c r="DY1357" s="70"/>
      <c r="DZ1357" s="78"/>
      <c r="EA1357" s="79"/>
      <c r="EB1357" s="80"/>
      <c r="EC1357" s="58"/>
      <c r="ED1357" s="59"/>
      <c r="EE1357" s="60"/>
    </row>
    <row r="1358" spans="2:135" ht="11.45" customHeight="1">
      <c r="B1358" s="65"/>
      <c r="C1358" s="52"/>
      <c r="E1358" s="66"/>
      <c r="F1358" s="66"/>
      <c r="CY1358" s="58"/>
      <c r="CZ1358" s="69"/>
      <c r="DA1358" s="70"/>
      <c r="DB1358" s="74"/>
      <c r="DC1358" s="74"/>
      <c r="DD1358" s="74"/>
      <c r="DE1358" s="66"/>
      <c r="DF1358" s="66"/>
      <c r="DG1358" s="66"/>
      <c r="DH1358" s="114"/>
      <c r="DI1358" s="115"/>
      <c r="DJ1358" s="116"/>
      <c r="DK1358" s="123"/>
      <c r="DL1358" s="124"/>
      <c r="DM1358" s="125"/>
      <c r="DN1358" s="132"/>
      <c r="DO1358" s="133"/>
      <c r="DP1358" s="134"/>
      <c r="DQ1358" s="58"/>
      <c r="DR1358" s="69"/>
      <c r="DS1358" s="70"/>
      <c r="DT1358" s="58"/>
      <c r="DU1358" s="69"/>
      <c r="DV1358" s="70"/>
      <c r="DW1358" s="58"/>
      <c r="DX1358" s="69"/>
      <c r="DY1358" s="70"/>
      <c r="DZ1358" s="78"/>
      <c r="EA1358" s="79"/>
      <c r="EB1358" s="80"/>
      <c r="EC1358" s="61"/>
      <c r="ED1358" s="59"/>
      <c r="EE1358" s="60"/>
    </row>
    <row r="1359" spans="2:135" ht="11.45" customHeight="1">
      <c r="B1359" s="65"/>
      <c r="C1359" s="20"/>
      <c r="D1359" s="20"/>
      <c r="E1359" s="66"/>
      <c r="F1359" s="66"/>
      <c r="G1359" s="16"/>
      <c r="H1359" s="17"/>
      <c r="I1359" s="17"/>
      <c r="J1359" s="17"/>
      <c r="K1359" s="17"/>
      <c r="L1359" s="17"/>
      <c r="M1359" s="17"/>
      <c r="N1359" s="17"/>
      <c r="O1359" s="17"/>
      <c r="P1359" s="17"/>
      <c r="Q1359" s="17"/>
      <c r="R1359" s="17"/>
      <c r="S1359" s="17"/>
      <c r="T1359" s="17"/>
      <c r="U1359" s="17"/>
      <c r="V1359" s="17"/>
      <c r="W1359" s="17"/>
      <c r="X1359" s="17"/>
      <c r="Y1359" s="17"/>
      <c r="Z1359" s="17"/>
      <c r="AA1359" s="17"/>
      <c r="AB1359" s="17"/>
      <c r="AC1359" s="17"/>
      <c r="AD1359" s="17"/>
      <c r="AE1359" s="17"/>
      <c r="AF1359" s="17"/>
      <c r="AG1359" s="17"/>
      <c r="AH1359" s="17"/>
      <c r="AI1359" s="17"/>
      <c r="AJ1359" s="17"/>
      <c r="AK1359" s="17"/>
      <c r="AL1359" s="17"/>
      <c r="AM1359" s="17"/>
      <c r="AN1359" s="17"/>
      <c r="AO1359" s="17"/>
      <c r="AP1359" s="17"/>
      <c r="AQ1359" s="17"/>
      <c r="AR1359" s="17"/>
      <c r="AS1359" s="17"/>
      <c r="AT1359" s="17"/>
      <c r="AU1359" s="17"/>
      <c r="AV1359" s="17"/>
      <c r="AW1359" s="17"/>
      <c r="AX1359" s="17"/>
      <c r="AY1359" s="17"/>
      <c r="AZ1359" s="17"/>
      <c r="BA1359" s="17"/>
      <c r="BB1359" s="17"/>
      <c r="BC1359" s="17"/>
      <c r="BD1359" s="17"/>
      <c r="BE1359" s="17"/>
      <c r="BF1359" s="17"/>
      <c r="BG1359" s="17"/>
      <c r="BH1359" s="17"/>
      <c r="BI1359" s="17"/>
      <c r="BJ1359" s="17"/>
      <c r="BK1359" s="17"/>
      <c r="BL1359" s="17"/>
      <c r="BM1359" s="17"/>
      <c r="BN1359" s="17"/>
      <c r="BO1359" s="17"/>
      <c r="BP1359" s="17"/>
      <c r="BQ1359" s="17"/>
      <c r="BR1359" s="17"/>
      <c r="BS1359" s="17"/>
      <c r="BT1359" s="17"/>
      <c r="BU1359" s="17"/>
      <c r="BV1359" s="17"/>
      <c r="BW1359" s="17"/>
      <c r="BX1359" s="17"/>
      <c r="BY1359" s="17"/>
      <c r="BZ1359" s="17"/>
      <c r="CA1359" s="17"/>
      <c r="CB1359" s="17"/>
      <c r="CC1359" s="17"/>
      <c r="CD1359" s="17"/>
      <c r="CE1359" s="17"/>
      <c r="CF1359" s="17"/>
      <c r="CG1359" s="17"/>
      <c r="CH1359" s="17"/>
      <c r="CI1359" s="17"/>
      <c r="CJ1359" s="17"/>
      <c r="CK1359" s="17"/>
      <c r="CL1359" s="17"/>
      <c r="CM1359" s="17"/>
      <c r="CN1359" s="17"/>
      <c r="CO1359" s="17"/>
      <c r="CP1359" s="17"/>
      <c r="CQ1359" s="17"/>
      <c r="CR1359" s="17"/>
      <c r="CS1359" s="17"/>
      <c r="CT1359" s="17"/>
      <c r="CU1359" s="17"/>
      <c r="CV1359" s="17"/>
      <c r="CW1359" s="17"/>
      <c r="CX1359" s="18"/>
      <c r="CY1359" s="71"/>
      <c r="CZ1359" s="72"/>
      <c r="DA1359" s="73"/>
      <c r="DB1359" s="74"/>
      <c r="DC1359" s="74"/>
      <c r="DD1359" s="74"/>
      <c r="DE1359" s="66"/>
      <c r="DF1359" s="66"/>
      <c r="DG1359" s="66"/>
      <c r="DH1359" s="114"/>
      <c r="DI1359" s="115"/>
      <c r="DJ1359" s="116"/>
      <c r="DK1359" s="123"/>
      <c r="DL1359" s="124"/>
      <c r="DM1359" s="125"/>
      <c r="DN1359" s="132"/>
      <c r="DO1359" s="133"/>
      <c r="DP1359" s="134"/>
      <c r="DQ1359" s="71"/>
      <c r="DR1359" s="72"/>
      <c r="DS1359" s="73"/>
      <c r="DT1359" s="71"/>
      <c r="DU1359" s="72"/>
      <c r="DV1359" s="73"/>
      <c r="DW1359" s="71"/>
      <c r="DX1359" s="72"/>
      <c r="DY1359" s="73"/>
      <c r="DZ1359" s="81"/>
      <c r="EA1359" s="82"/>
      <c r="EB1359" s="83"/>
      <c r="EC1359" s="62"/>
      <c r="ED1359" s="63"/>
      <c r="EE1359" s="64"/>
    </row>
    <row r="1360" spans="2:135" ht="11.45" customHeight="1">
      <c r="B1360" s="65"/>
      <c r="C1360" s="20"/>
      <c r="D1360" s="20"/>
      <c r="E1360" s="66"/>
      <c r="F1360" s="66"/>
      <c r="G1360" s="13"/>
      <c r="H1360" s="14"/>
      <c r="I1360" s="14"/>
      <c r="J1360" s="15"/>
      <c r="K1360" s="13"/>
      <c r="L1360" s="14"/>
      <c r="M1360" s="14"/>
      <c r="N1360" s="15"/>
      <c r="O1360" s="13"/>
      <c r="P1360" s="14"/>
      <c r="Q1360" s="14"/>
      <c r="R1360" s="15"/>
      <c r="S1360" s="13"/>
      <c r="T1360" s="14"/>
      <c r="U1360" s="14"/>
      <c r="V1360" s="15"/>
      <c r="W1360" s="13"/>
      <c r="X1360" s="14"/>
      <c r="Y1360" s="14"/>
      <c r="Z1360" s="15"/>
      <c r="AA1360" s="13"/>
      <c r="AB1360" s="14"/>
      <c r="AC1360" s="14"/>
      <c r="AD1360" s="15"/>
      <c r="AE1360" s="13"/>
      <c r="AF1360" s="14"/>
      <c r="AG1360" s="14"/>
      <c r="AH1360" s="15"/>
      <c r="AI1360" s="13"/>
      <c r="AJ1360" s="14"/>
      <c r="AK1360" s="14"/>
      <c r="AL1360" s="15"/>
      <c r="AM1360" s="13"/>
      <c r="AN1360" s="14"/>
      <c r="AO1360" s="14"/>
      <c r="AP1360" s="15"/>
      <c r="AQ1360" s="13"/>
      <c r="AR1360" s="14"/>
      <c r="AS1360" s="14"/>
      <c r="AT1360" s="15"/>
      <c r="AU1360" s="13"/>
      <c r="AV1360" s="14"/>
      <c r="AW1360" s="14"/>
      <c r="AX1360" s="15"/>
      <c r="AY1360" s="13"/>
      <c r="AZ1360" s="14"/>
      <c r="BA1360" s="14"/>
      <c r="BB1360" s="15"/>
      <c r="BC1360" s="13"/>
      <c r="BD1360" s="14"/>
      <c r="BE1360" s="14"/>
      <c r="BF1360" s="15"/>
      <c r="BG1360" s="13"/>
      <c r="BH1360" s="14"/>
      <c r="BI1360" s="14"/>
      <c r="BJ1360" s="15"/>
      <c r="BK1360" s="13"/>
      <c r="BL1360" s="14"/>
      <c r="BM1360" s="14"/>
      <c r="BN1360" s="15"/>
      <c r="BO1360" s="13"/>
      <c r="BP1360" s="14"/>
      <c r="BQ1360" s="14"/>
      <c r="BR1360" s="15"/>
      <c r="BS1360" s="13"/>
      <c r="BT1360" s="14"/>
      <c r="BU1360" s="14"/>
      <c r="BV1360" s="15"/>
      <c r="BW1360" s="13"/>
      <c r="BX1360" s="14"/>
      <c r="BY1360" s="14"/>
      <c r="BZ1360" s="15"/>
      <c r="CA1360" s="13"/>
      <c r="CB1360" s="14"/>
      <c r="CC1360" s="14"/>
      <c r="CD1360" s="15"/>
      <c r="CE1360" s="13"/>
      <c r="CF1360" s="14"/>
      <c r="CG1360" s="14"/>
      <c r="CH1360" s="15"/>
      <c r="CI1360" s="13"/>
      <c r="CJ1360" s="14"/>
      <c r="CK1360" s="14"/>
      <c r="CL1360" s="15"/>
      <c r="CM1360" s="13"/>
      <c r="CN1360" s="14"/>
      <c r="CO1360" s="14"/>
      <c r="CP1360" s="15"/>
      <c r="CQ1360" s="13"/>
      <c r="CR1360" s="14"/>
      <c r="CS1360" s="14"/>
      <c r="CT1360" s="15"/>
      <c r="CU1360" s="13"/>
      <c r="CV1360" s="14"/>
      <c r="CW1360" s="14"/>
      <c r="CX1360" s="15"/>
      <c r="CY1360" s="55">
        <f>ROUND(SUM(G1362:CX1362),15)</f>
        <v>0</v>
      </c>
      <c r="CZ1360" s="67"/>
      <c r="DA1360" s="68"/>
      <c r="DB1360" s="74">
        <f>IF(CY1360&lt;$A$27,TIME(0,0,0),ROUND(CY1360-$A$27,15))</f>
        <v>0</v>
      </c>
      <c r="DC1360" s="74"/>
      <c r="DD1360" s="74"/>
      <c r="DE1360" s="66"/>
      <c r="DF1360" s="66"/>
      <c r="DG1360" s="66"/>
      <c r="DH1360" s="114"/>
      <c r="DI1360" s="115"/>
      <c r="DJ1360" s="116"/>
      <c r="DK1360" s="123"/>
      <c r="DL1360" s="124"/>
      <c r="DM1360" s="125"/>
      <c r="DN1360" s="132"/>
      <c r="DO1360" s="133"/>
      <c r="DP1360" s="134"/>
      <c r="DQ1360" s="55">
        <f t="shared" ref="DQ1360" si="532">ROUND(SUM(G1363:CX1363),15)</f>
        <v>0</v>
      </c>
      <c r="DR1360" s="67"/>
      <c r="DS1360" s="68"/>
      <c r="DT1360" s="55">
        <v>0</v>
      </c>
      <c r="DU1360" s="67"/>
      <c r="DV1360" s="68"/>
      <c r="DW1360" s="55">
        <v>0</v>
      </c>
      <c r="DX1360" s="67"/>
      <c r="DY1360" s="68"/>
      <c r="DZ1360" s="75" t="str">
        <f t="shared" ref="DZ1360" si="533">IF(ROUND(SUM(G1362:CX1363),15)=0,"",ROUND("24:00:00"-SUM(G1362:CX1363),15))</f>
        <v/>
      </c>
      <c r="EA1360" s="76"/>
      <c r="EB1360" s="77"/>
      <c r="EC1360" s="55" t="str">
        <f>IF(CY1360=0,"")</f>
        <v/>
      </c>
      <c r="ED1360" s="56"/>
      <c r="EE1360" s="57"/>
    </row>
    <row r="1361" spans="2:135" ht="11.45" customHeight="1">
      <c r="B1361" s="65"/>
      <c r="C1361" s="20"/>
      <c r="D1361" s="20"/>
      <c r="E1361" s="66"/>
      <c r="F1361" s="66"/>
      <c r="G1361" s="13"/>
      <c r="H1361" s="14"/>
      <c r="I1361" s="14"/>
      <c r="J1361" s="15"/>
      <c r="K1361" s="14"/>
      <c r="L1361" s="14"/>
      <c r="M1361" s="14"/>
      <c r="N1361" s="15"/>
      <c r="O1361" s="14"/>
      <c r="P1361" s="14"/>
      <c r="Q1361" s="14"/>
      <c r="R1361" s="14"/>
      <c r="S1361" s="13"/>
      <c r="T1361" s="14"/>
      <c r="U1361" s="14"/>
      <c r="V1361" s="14"/>
      <c r="W1361" s="13"/>
      <c r="X1361" s="14"/>
      <c r="Y1361" s="14"/>
      <c r="Z1361" s="15"/>
      <c r="AA1361" s="14"/>
      <c r="AB1361" s="14"/>
      <c r="AC1361" s="14"/>
      <c r="AD1361" s="15"/>
      <c r="AE1361" s="14"/>
      <c r="AF1361" s="14"/>
      <c r="AG1361" s="14"/>
      <c r="AH1361" s="15"/>
      <c r="AI1361" s="14"/>
      <c r="AJ1361" s="14"/>
      <c r="AK1361" s="14"/>
      <c r="AL1361" s="14"/>
      <c r="AM1361" s="13"/>
      <c r="AN1361" s="14"/>
      <c r="AO1361" s="14"/>
      <c r="AP1361" s="14"/>
      <c r="AQ1361" s="13"/>
      <c r="AR1361" s="14"/>
      <c r="AS1361" s="14"/>
      <c r="AT1361" s="14"/>
      <c r="AU1361" s="13"/>
      <c r="AV1361" s="14"/>
      <c r="AW1361" s="14"/>
      <c r="AX1361" s="15"/>
      <c r="AY1361" s="14"/>
      <c r="AZ1361" s="14"/>
      <c r="BA1361" s="14"/>
      <c r="BB1361" s="15"/>
      <c r="BC1361" s="14"/>
      <c r="BD1361" s="14"/>
      <c r="BE1361" s="14"/>
      <c r="BF1361" s="14"/>
      <c r="BG1361" s="13"/>
      <c r="BH1361" s="14"/>
      <c r="BI1361" s="14"/>
      <c r="BJ1361" s="14"/>
      <c r="BK1361" s="13"/>
      <c r="BL1361" s="14"/>
      <c r="BM1361" s="14"/>
      <c r="BN1361" s="14"/>
      <c r="BO1361" s="13"/>
      <c r="BP1361" s="14"/>
      <c r="BQ1361" s="14"/>
      <c r="BR1361" s="14"/>
      <c r="BS1361" s="13"/>
      <c r="BT1361" s="14"/>
      <c r="BU1361" s="14"/>
      <c r="BV1361" s="14"/>
      <c r="BW1361" s="13"/>
      <c r="BX1361" s="14"/>
      <c r="BY1361" s="14"/>
      <c r="BZ1361" s="14"/>
      <c r="CA1361" s="13"/>
      <c r="CB1361" s="14"/>
      <c r="CC1361" s="14"/>
      <c r="CD1361" s="15"/>
      <c r="CE1361" s="14"/>
      <c r="CF1361" s="14"/>
      <c r="CG1361" s="14"/>
      <c r="CH1361" s="14"/>
      <c r="CI1361" s="13"/>
      <c r="CJ1361" s="14"/>
      <c r="CK1361" s="14"/>
      <c r="CL1361" s="15"/>
      <c r="CM1361" s="14"/>
      <c r="CN1361" s="14"/>
      <c r="CO1361" s="14"/>
      <c r="CP1361" s="14"/>
      <c r="CQ1361" s="13"/>
      <c r="CR1361" s="14"/>
      <c r="CS1361" s="14"/>
      <c r="CT1361" s="14"/>
      <c r="CU1361" s="13"/>
      <c r="CV1361" s="14"/>
      <c r="CW1361" s="14"/>
      <c r="CX1361" s="15"/>
      <c r="CY1361" s="58"/>
      <c r="CZ1361" s="69"/>
      <c r="DA1361" s="70"/>
      <c r="DB1361" s="74"/>
      <c r="DC1361" s="74"/>
      <c r="DD1361" s="74"/>
      <c r="DE1361" s="66"/>
      <c r="DF1361" s="66"/>
      <c r="DG1361" s="66"/>
      <c r="DH1361" s="114"/>
      <c r="DI1361" s="115"/>
      <c r="DJ1361" s="116"/>
      <c r="DK1361" s="123"/>
      <c r="DL1361" s="124"/>
      <c r="DM1361" s="125"/>
      <c r="DN1361" s="132"/>
      <c r="DO1361" s="133"/>
      <c r="DP1361" s="134"/>
      <c r="DQ1361" s="58"/>
      <c r="DR1361" s="69"/>
      <c r="DS1361" s="70"/>
      <c r="DT1361" s="58"/>
      <c r="DU1361" s="69"/>
      <c r="DV1361" s="70"/>
      <c r="DW1361" s="58"/>
      <c r="DX1361" s="69"/>
      <c r="DY1361" s="70"/>
      <c r="DZ1361" s="78"/>
      <c r="EA1361" s="79"/>
      <c r="EB1361" s="80"/>
      <c r="EC1361" s="58"/>
      <c r="ED1361" s="59"/>
      <c r="EE1361" s="60"/>
    </row>
    <row r="1362" spans="2:135" ht="11.45" customHeight="1">
      <c r="B1362" s="65"/>
      <c r="C1362" s="52"/>
      <c r="E1362" s="66"/>
      <c r="F1362" s="66"/>
      <c r="CY1362" s="58"/>
      <c r="CZ1362" s="69"/>
      <c r="DA1362" s="70"/>
      <c r="DB1362" s="74"/>
      <c r="DC1362" s="74"/>
      <c r="DD1362" s="74"/>
      <c r="DE1362" s="66"/>
      <c r="DF1362" s="66"/>
      <c r="DG1362" s="66"/>
      <c r="DH1362" s="114"/>
      <c r="DI1362" s="115"/>
      <c r="DJ1362" s="116"/>
      <c r="DK1362" s="123"/>
      <c r="DL1362" s="124"/>
      <c r="DM1362" s="125"/>
      <c r="DN1362" s="132"/>
      <c r="DO1362" s="133"/>
      <c r="DP1362" s="134"/>
      <c r="DQ1362" s="58"/>
      <c r="DR1362" s="69"/>
      <c r="DS1362" s="70"/>
      <c r="DT1362" s="58"/>
      <c r="DU1362" s="69"/>
      <c r="DV1362" s="70"/>
      <c r="DW1362" s="58"/>
      <c r="DX1362" s="69"/>
      <c r="DY1362" s="70"/>
      <c r="DZ1362" s="78"/>
      <c r="EA1362" s="79"/>
      <c r="EB1362" s="80"/>
      <c r="EC1362" s="58"/>
      <c r="ED1362" s="59"/>
      <c r="EE1362" s="60"/>
    </row>
    <row r="1363" spans="2:135" ht="11.45" customHeight="1">
      <c r="B1363" s="65"/>
      <c r="C1363" s="52"/>
      <c r="E1363" s="66"/>
      <c r="F1363" s="66"/>
      <c r="CY1363" s="58"/>
      <c r="CZ1363" s="69"/>
      <c r="DA1363" s="70"/>
      <c r="DB1363" s="74"/>
      <c r="DC1363" s="74"/>
      <c r="DD1363" s="74"/>
      <c r="DE1363" s="66"/>
      <c r="DF1363" s="66"/>
      <c r="DG1363" s="66"/>
      <c r="DH1363" s="114"/>
      <c r="DI1363" s="115"/>
      <c r="DJ1363" s="116"/>
      <c r="DK1363" s="123"/>
      <c r="DL1363" s="124"/>
      <c r="DM1363" s="125"/>
      <c r="DN1363" s="132"/>
      <c r="DO1363" s="133"/>
      <c r="DP1363" s="134"/>
      <c r="DQ1363" s="58"/>
      <c r="DR1363" s="69"/>
      <c r="DS1363" s="70"/>
      <c r="DT1363" s="58"/>
      <c r="DU1363" s="69"/>
      <c r="DV1363" s="70"/>
      <c r="DW1363" s="58"/>
      <c r="DX1363" s="69"/>
      <c r="DY1363" s="70"/>
      <c r="DZ1363" s="78"/>
      <c r="EA1363" s="79"/>
      <c r="EB1363" s="80"/>
      <c r="EC1363" s="61"/>
      <c r="ED1363" s="59"/>
      <c r="EE1363" s="60"/>
    </row>
    <row r="1364" spans="2:135" ht="11.45" customHeight="1">
      <c r="B1364" s="65"/>
      <c r="C1364" s="20"/>
      <c r="D1364" s="20"/>
      <c r="E1364" s="66"/>
      <c r="F1364" s="66"/>
      <c r="G1364" s="16"/>
      <c r="H1364" s="17"/>
      <c r="I1364" s="17"/>
      <c r="J1364" s="17"/>
      <c r="K1364" s="17"/>
      <c r="L1364" s="17"/>
      <c r="M1364" s="17"/>
      <c r="N1364" s="17"/>
      <c r="O1364" s="17"/>
      <c r="P1364" s="17"/>
      <c r="Q1364" s="17"/>
      <c r="R1364" s="17"/>
      <c r="S1364" s="17"/>
      <c r="T1364" s="17"/>
      <c r="U1364" s="17"/>
      <c r="V1364" s="17"/>
      <c r="W1364" s="17"/>
      <c r="X1364" s="17"/>
      <c r="Y1364" s="17"/>
      <c r="Z1364" s="17"/>
      <c r="AA1364" s="17"/>
      <c r="AB1364" s="17"/>
      <c r="AC1364" s="17"/>
      <c r="AD1364" s="17"/>
      <c r="AE1364" s="17"/>
      <c r="AF1364" s="17"/>
      <c r="AG1364" s="17"/>
      <c r="AH1364" s="17"/>
      <c r="AI1364" s="17"/>
      <c r="AJ1364" s="17"/>
      <c r="AK1364" s="17"/>
      <c r="AL1364" s="17"/>
      <c r="AM1364" s="17"/>
      <c r="AN1364" s="17"/>
      <c r="AO1364" s="17"/>
      <c r="AP1364" s="17"/>
      <c r="AQ1364" s="17"/>
      <c r="AR1364" s="17"/>
      <c r="AS1364" s="17"/>
      <c r="AT1364" s="17"/>
      <c r="AU1364" s="17"/>
      <c r="AV1364" s="17"/>
      <c r="AW1364" s="17"/>
      <c r="AX1364" s="17"/>
      <c r="AY1364" s="17"/>
      <c r="AZ1364" s="17"/>
      <c r="BA1364" s="17"/>
      <c r="BB1364" s="17"/>
      <c r="BC1364" s="17"/>
      <c r="BD1364" s="17"/>
      <c r="BE1364" s="17"/>
      <c r="BF1364" s="17"/>
      <c r="BG1364" s="17"/>
      <c r="BH1364" s="17"/>
      <c r="BI1364" s="17"/>
      <c r="BJ1364" s="17"/>
      <c r="BK1364" s="17"/>
      <c r="BL1364" s="17"/>
      <c r="BM1364" s="17"/>
      <c r="BN1364" s="17"/>
      <c r="BO1364" s="17"/>
      <c r="BP1364" s="17"/>
      <c r="BQ1364" s="17"/>
      <c r="BR1364" s="17"/>
      <c r="BS1364" s="17"/>
      <c r="BT1364" s="17"/>
      <c r="BU1364" s="17"/>
      <c r="BV1364" s="17"/>
      <c r="BW1364" s="17"/>
      <c r="BX1364" s="17"/>
      <c r="BY1364" s="17"/>
      <c r="BZ1364" s="17"/>
      <c r="CA1364" s="17"/>
      <c r="CB1364" s="17"/>
      <c r="CC1364" s="17"/>
      <c r="CD1364" s="17"/>
      <c r="CE1364" s="17"/>
      <c r="CF1364" s="17"/>
      <c r="CG1364" s="17"/>
      <c r="CH1364" s="17"/>
      <c r="CI1364" s="17"/>
      <c r="CJ1364" s="17"/>
      <c r="CK1364" s="17"/>
      <c r="CL1364" s="17"/>
      <c r="CM1364" s="17"/>
      <c r="CN1364" s="17"/>
      <c r="CO1364" s="17"/>
      <c r="CP1364" s="17"/>
      <c r="CQ1364" s="17"/>
      <c r="CR1364" s="17"/>
      <c r="CS1364" s="17"/>
      <c r="CT1364" s="17"/>
      <c r="CU1364" s="17"/>
      <c r="CV1364" s="17"/>
      <c r="CW1364" s="17"/>
      <c r="CX1364" s="18"/>
      <c r="CY1364" s="71"/>
      <c r="CZ1364" s="72"/>
      <c r="DA1364" s="73"/>
      <c r="DB1364" s="74"/>
      <c r="DC1364" s="74"/>
      <c r="DD1364" s="74"/>
      <c r="DE1364" s="66"/>
      <c r="DF1364" s="66"/>
      <c r="DG1364" s="66"/>
      <c r="DH1364" s="114"/>
      <c r="DI1364" s="115"/>
      <c r="DJ1364" s="116"/>
      <c r="DK1364" s="123"/>
      <c r="DL1364" s="124"/>
      <c r="DM1364" s="125"/>
      <c r="DN1364" s="132"/>
      <c r="DO1364" s="133"/>
      <c r="DP1364" s="134"/>
      <c r="DQ1364" s="71"/>
      <c r="DR1364" s="72"/>
      <c r="DS1364" s="73"/>
      <c r="DT1364" s="71"/>
      <c r="DU1364" s="72"/>
      <c r="DV1364" s="73"/>
      <c r="DW1364" s="71"/>
      <c r="DX1364" s="72"/>
      <c r="DY1364" s="73"/>
      <c r="DZ1364" s="81"/>
      <c r="EA1364" s="82"/>
      <c r="EB1364" s="83"/>
      <c r="EC1364" s="62"/>
      <c r="ED1364" s="63"/>
      <c r="EE1364" s="64"/>
    </row>
    <row r="1365" spans="2:135" ht="11.45" customHeight="1">
      <c r="B1365" s="65"/>
      <c r="C1365" s="20"/>
      <c r="D1365" s="20"/>
      <c r="E1365" s="66"/>
      <c r="F1365" s="66"/>
      <c r="G1365" s="13"/>
      <c r="H1365" s="14"/>
      <c r="I1365" s="14"/>
      <c r="J1365" s="15"/>
      <c r="K1365" s="13"/>
      <c r="L1365" s="14"/>
      <c r="M1365" s="14"/>
      <c r="N1365" s="15"/>
      <c r="O1365" s="13"/>
      <c r="P1365" s="14"/>
      <c r="Q1365" s="14"/>
      <c r="R1365" s="15"/>
      <c r="S1365" s="13"/>
      <c r="T1365" s="14"/>
      <c r="U1365" s="14"/>
      <c r="V1365" s="15"/>
      <c r="W1365" s="13"/>
      <c r="X1365" s="14"/>
      <c r="Y1365" s="14"/>
      <c r="Z1365" s="15"/>
      <c r="AA1365" s="13"/>
      <c r="AB1365" s="14"/>
      <c r="AC1365" s="14"/>
      <c r="AD1365" s="15"/>
      <c r="AE1365" s="13"/>
      <c r="AF1365" s="14"/>
      <c r="AG1365" s="14"/>
      <c r="AH1365" s="15"/>
      <c r="AI1365" s="13"/>
      <c r="AJ1365" s="14"/>
      <c r="AK1365" s="14"/>
      <c r="AL1365" s="15"/>
      <c r="AM1365" s="13"/>
      <c r="AN1365" s="14"/>
      <c r="AO1365" s="14"/>
      <c r="AP1365" s="15"/>
      <c r="AQ1365" s="13"/>
      <c r="AR1365" s="14"/>
      <c r="AS1365" s="14"/>
      <c r="AT1365" s="15"/>
      <c r="AU1365" s="13"/>
      <c r="AV1365" s="14"/>
      <c r="AW1365" s="14"/>
      <c r="AX1365" s="15"/>
      <c r="AY1365" s="13"/>
      <c r="AZ1365" s="14"/>
      <c r="BA1365" s="14"/>
      <c r="BB1365" s="15"/>
      <c r="BC1365" s="13"/>
      <c r="BD1365" s="14"/>
      <c r="BE1365" s="14"/>
      <c r="BF1365" s="15"/>
      <c r="BG1365" s="13"/>
      <c r="BH1365" s="14"/>
      <c r="BI1365" s="14"/>
      <c r="BJ1365" s="15"/>
      <c r="BK1365" s="13"/>
      <c r="BL1365" s="14"/>
      <c r="BM1365" s="14"/>
      <c r="BN1365" s="15"/>
      <c r="BO1365" s="13"/>
      <c r="BP1365" s="14"/>
      <c r="BQ1365" s="14"/>
      <c r="BR1365" s="15"/>
      <c r="BS1365" s="13"/>
      <c r="BT1365" s="14"/>
      <c r="BU1365" s="14"/>
      <c r="BV1365" s="15"/>
      <c r="BW1365" s="13"/>
      <c r="BX1365" s="14"/>
      <c r="BY1365" s="14"/>
      <c r="BZ1365" s="15"/>
      <c r="CA1365" s="13"/>
      <c r="CB1365" s="14"/>
      <c r="CC1365" s="14"/>
      <c r="CD1365" s="15"/>
      <c r="CE1365" s="13"/>
      <c r="CF1365" s="14"/>
      <c r="CG1365" s="14"/>
      <c r="CH1365" s="15"/>
      <c r="CI1365" s="13"/>
      <c r="CJ1365" s="14"/>
      <c r="CK1365" s="14"/>
      <c r="CL1365" s="15"/>
      <c r="CM1365" s="13"/>
      <c r="CN1365" s="14"/>
      <c r="CO1365" s="14"/>
      <c r="CP1365" s="15"/>
      <c r="CQ1365" s="13"/>
      <c r="CR1365" s="14"/>
      <c r="CS1365" s="14"/>
      <c r="CT1365" s="15"/>
      <c r="CU1365" s="13"/>
      <c r="CV1365" s="14"/>
      <c r="CW1365" s="14"/>
      <c r="CX1365" s="15"/>
      <c r="CY1365" s="55">
        <f>ROUND(SUM(G1367:CX1367),15)</f>
        <v>0</v>
      </c>
      <c r="CZ1365" s="67"/>
      <c r="DA1365" s="68"/>
      <c r="DB1365" s="74">
        <f>IF(CY1365&lt;$A$27,TIME(0,0,0),ROUND(CY1365-$A$27,15))</f>
        <v>0</v>
      </c>
      <c r="DC1365" s="74"/>
      <c r="DD1365" s="74"/>
      <c r="DE1365" s="66"/>
      <c r="DF1365" s="66"/>
      <c r="DG1365" s="66"/>
      <c r="DH1365" s="114"/>
      <c r="DI1365" s="115"/>
      <c r="DJ1365" s="116"/>
      <c r="DK1365" s="123"/>
      <c r="DL1365" s="124"/>
      <c r="DM1365" s="125"/>
      <c r="DN1365" s="132"/>
      <c r="DO1365" s="133"/>
      <c r="DP1365" s="134"/>
      <c r="DQ1365" s="55">
        <f t="shared" ref="DQ1365" si="534">ROUND(SUM(G1368:CX1368),15)</f>
        <v>0</v>
      </c>
      <c r="DR1365" s="67"/>
      <c r="DS1365" s="68"/>
      <c r="DT1365" s="55">
        <v>0</v>
      </c>
      <c r="DU1365" s="67"/>
      <c r="DV1365" s="68"/>
      <c r="DW1365" s="55">
        <v>0</v>
      </c>
      <c r="DX1365" s="67"/>
      <c r="DY1365" s="68"/>
      <c r="DZ1365" s="75" t="str">
        <f t="shared" ref="DZ1365" si="535">IF(ROUND(SUM(G1367:CX1368),15)=0,"",ROUND("24:00:00"-SUM(G1367:CX1368),15))</f>
        <v/>
      </c>
      <c r="EA1365" s="76"/>
      <c r="EB1365" s="77"/>
      <c r="EC1365" s="55" t="str">
        <f>IF(CY1365=0,"")</f>
        <v/>
      </c>
      <c r="ED1365" s="56"/>
      <c r="EE1365" s="57"/>
    </row>
    <row r="1366" spans="2:135" ht="11.45" customHeight="1">
      <c r="B1366" s="65"/>
      <c r="C1366" s="20"/>
      <c r="D1366" s="20"/>
      <c r="E1366" s="66"/>
      <c r="F1366" s="66"/>
      <c r="G1366" s="13"/>
      <c r="H1366" s="14"/>
      <c r="I1366" s="14"/>
      <c r="J1366" s="15"/>
      <c r="K1366" s="14"/>
      <c r="L1366" s="14"/>
      <c r="M1366" s="14"/>
      <c r="N1366" s="15"/>
      <c r="O1366" s="14"/>
      <c r="P1366" s="14"/>
      <c r="Q1366" s="14"/>
      <c r="R1366" s="14"/>
      <c r="S1366" s="13"/>
      <c r="T1366" s="14"/>
      <c r="U1366" s="14"/>
      <c r="V1366" s="14"/>
      <c r="W1366" s="13"/>
      <c r="X1366" s="14"/>
      <c r="Y1366" s="14"/>
      <c r="Z1366" s="15"/>
      <c r="AA1366" s="14"/>
      <c r="AB1366" s="14"/>
      <c r="AC1366" s="14"/>
      <c r="AD1366" s="15"/>
      <c r="AE1366" s="14"/>
      <c r="AF1366" s="14"/>
      <c r="AG1366" s="14"/>
      <c r="AH1366" s="15"/>
      <c r="AI1366" s="14"/>
      <c r="AJ1366" s="14"/>
      <c r="AK1366" s="14"/>
      <c r="AL1366" s="14"/>
      <c r="AM1366" s="13"/>
      <c r="AN1366" s="14"/>
      <c r="AO1366" s="14"/>
      <c r="AP1366" s="14"/>
      <c r="AQ1366" s="13"/>
      <c r="AR1366" s="14"/>
      <c r="AS1366" s="14"/>
      <c r="AT1366" s="14"/>
      <c r="AU1366" s="13"/>
      <c r="AV1366" s="14"/>
      <c r="AW1366" s="14"/>
      <c r="AX1366" s="15"/>
      <c r="AY1366" s="14"/>
      <c r="AZ1366" s="14"/>
      <c r="BA1366" s="14"/>
      <c r="BB1366" s="15"/>
      <c r="BC1366" s="14"/>
      <c r="BD1366" s="14"/>
      <c r="BE1366" s="14"/>
      <c r="BF1366" s="14"/>
      <c r="BG1366" s="13"/>
      <c r="BH1366" s="14"/>
      <c r="BI1366" s="14"/>
      <c r="BJ1366" s="14"/>
      <c r="BK1366" s="13"/>
      <c r="BL1366" s="14"/>
      <c r="BM1366" s="14"/>
      <c r="BN1366" s="14"/>
      <c r="BO1366" s="13"/>
      <c r="BP1366" s="14"/>
      <c r="BQ1366" s="14"/>
      <c r="BR1366" s="14"/>
      <c r="BS1366" s="13"/>
      <c r="BT1366" s="14"/>
      <c r="BU1366" s="14"/>
      <c r="BV1366" s="14"/>
      <c r="BW1366" s="13"/>
      <c r="BX1366" s="14"/>
      <c r="BY1366" s="14"/>
      <c r="BZ1366" s="14"/>
      <c r="CA1366" s="13"/>
      <c r="CB1366" s="14"/>
      <c r="CC1366" s="14"/>
      <c r="CD1366" s="15"/>
      <c r="CE1366" s="14"/>
      <c r="CF1366" s="14"/>
      <c r="CG1366" s="14"/>
      <c r="CH1366" s="14"/>
      <c r="CI1366" s="13"/>
      <c r="CJ1366" s="14"/>
      <c r="CK1366" s="14"/>
      <c r="CL1366" s="15"/>
      <c r="CM1366" s="14"/>
      <c r="CN1366" s="14"/>
      <c r="CO1366" s="14"/>
      <c r="CP1366" s="14"/>
      <c r="CQ1366" s="13"/>
      <c r="CR1366" s="14"/>
      <c r="CS1366" s="14"/>
      <c r="CT1366" s="14"/>
      <c r="CU1366" s="13"/>
      <c r="CV1366" s="14"/>
      <c r="CW1366" s="14"/>
      <c r="CX1366" s="15"/>
      <c r="CY1366" s="58"/>
      <c r="CZ1366" s="69"/>
      <c r="DA1366" s="70"/>
      <c r="DB1366" s="74"/>
      <c r="DC1366" s="74"/>
      <c r="DD1366" s="74"/>
      <c r="DE1366" s="66"/>
      <c r="DF1366" s="66"/>
      <c r="DG1366" s="66"/>
      <c r="DH1366" s="114"/>
      <c r="DI1366" s="115"/>
      <c r="DJ1366" s="116"/>
      <c r="DK1366" s="123"/>
      <c r="DL1366" s="124"/>
      <c r="DM1366" s="125"/>
      <c r="DN1366" s="132"/>
      <c r="DO1366" s="133"/>
      <c r="DP1366" s="134"/>
      <c r="DQ1366" s="58"/>
      <c r="DR1366" s="69"/>
      <c r="DS1366" s="70"/>
      <c r="DT1366" s="58"/>
      <c r="DU1366" s="69"/>
      <c r="DV1366" s="70"/>
      <c r="DW1366" s="58"/>
      <c r="DX1366" s="69"/>
      <c r="DY1366" s="70"/>
      <c r="DZ1366" s="78"/>
      <c r="EA1366" s="79"/>
      <c r="EB1366" s="80"/>
      <c r="EC1366" s="58"/>
      <c r="ED1366" s="59"/>
      <c r="EE1366" s="60"/>
    </row>
    <row r="1367" spans="2:135" ht="11.45" customHeight="1">
      <c r="B1367" s="65"/>
      <c r="C1367" s="52"/>
      <c r="E1367" s="66"/>
      <c r="F1367" s="66"/>
      <c r="CY1367" s="58"/>
      <c r="CZ1367" s="69"/>
      <c r="DA1367" s="70"/>
      <c r="DB1367" s="74"/>
      <c r="DC1367" s="74"/>
      <c r="DD1367" s="74"/>
      <c r="DE1367" s="66"/>
      <c r="DF1367" s="66"/>
      <c r="DG1367" s="66"/>
      <c r="DH1367" s="114"/>
      <c r="DI1367" s="115"/>
      <c r="DJ1367" s="116"/>
      <c r="DK1367" s="123"/>
      <c r="DL1367" s="124"/>
      <c r="DM1367" s="125"/>
      <c r="DN1367" s="132"/>
      <c r="DO1367" s="133"/>
      <c r="DP1367" s="134"/>
      <c r="DQ1367" s="58"/>
      <c r="DR1367" s="69"/>
      <c r="DS1367" s="70"/>
      <c r="DT1367" s="58"/>
      <c r="DU1367" s="69"/>
      <c r="DV1367" s="70"/>
      <c r="DW1367" s="58"/>
      <c r="DX1367" s="69"/>
      <c r="DY1367" s="70"/>
      <c r="DZ1367" s="78"/>
      <c r="EA1367" s="79"/>
      <c r="EB1367" s="80"/>
      <c r="EC1367" s="58"/>
      <c r="ED1367" s="59"/>
      <c r="EE1367" s="60"/>
    </row>
    <row r="1368" spans="2:135" ht="11.45" customHeight="1">
      <c r="B1368" s="65"/>
      <c r="C1368" s="52"/>
      <c r="E1368" s="66"/>
      <c r="F1368" s="66"/>
      <c r="CY1368" s="58"/>
      <c r="CZ1368" s="69"/>
      <c r="DA1368" s="70"/>
      <c r="DB1368" s="74"/>
      <c r="DC1368" s="74"/>
      <c r="DD1368" s="74"/>
      <c r="DE1368" s="66"/>
      <c r="DF1368" s="66"/>
      <c r="DG1368" s="66"/>
      <c r="DH1368" s="114"/>
      <c r="DI1368" s="115"/>
      <c r="DJ1368" s="116"/>
      <c r="DK1368" s="123"/>
      <c r="DL1368" s="124"/>
      <c r="DM1368" s="125"/>
      <c r="DN1368" s="132"/>
      <c r="DO1368" s="133"/>
      <c r="DP1368" s="134"/>
      <c r="DQ1368" s="58"/>
      <c r="DR1368" s="69"/>
      <c r="DS1368" s="70"/>
      <c r="DT1368" s="58"/>
      <c r="DU1368" s="69"/>
      <c r="DV1368" s="70"/>
      <c r="DW1368" s="58"/>
      <c r="DX1368" s="69"/>
      <c r="DY1368" s="70"/>
      <c r="DZ1368" s="78"/>
      <c r="EA1368" s="79"/>
      <c r="EB1368" s="80"/>
      <c r="EC1368" s="61"/>
      <c r="ED1368" s="59"/>
      <c r="EE1368" s="60"/>
    </row>
    <row r="1369" spans="2:135" ht="11.45" customHeight="1">
      <c r="B1369" s="65"/>
      <c r="C1369" s="20"/>
      <c r="D1369" s="20"/>
      <c r="E1369" s="66"/>
      <c r="F1369" s="66"/>
      <c r="G1369" s="16"/>
      <c r="H1369" s="17"/>
      <c r="I1369" s="17"/>
      <c r="J1369" s="17"/>
      <c r="K1369" s="17"/>
      <c r="L1369" s="17"/>
      <c r="M1369" s="17"/>
      <c r="N1369" s="17"/>
      <c r="O1369" s="17"/>
      <c r="P1369" s="17"/>
      <c r="Q1369" s="17"/>
      <c r="R1369" s="17"/>
      <c r="S1369" s="17"/>
      <c r="T1369" s="17"/>
      <c r="U1369" s="17"/>
      <c r="V1369" s="17"/>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T1369" s="17"/>
      <c r="AU1369" s="17"/>
      <c r="AV1369" s="17"/>
      <c r="AW1369" s="17"/>
      <c r="AX1369" s="17"/>
      <c r="AY1369" s="17"/>
      <c r="AZ1369" s="17"/>
      <c r="BA1369" s="17"/>
      <c r="BB1369" s="17"/>
      <c r="BC1369" s="17"/>
      <c r="BD1369" s="17"/>
      <c r="BE1369" s="17"/>
      <c r="BF1369" s="17"/>
      <c r="BG1369" s="17"/>
      <c r="BH1369" s="17"/>
      <c r="BI1369" s="17"/>
      <c r="BJ1369" s="17"/>
      <c r="BK1369" s="17"/>
      <c r="BL1369" s="17"/>
      <c r="BM1369" s="17"/>
      <c r="BN1369" s="17"/>
      <c r="BO1369" s="17"/>
      <c r="BP1369" s="17"/>
      <c r="BQ1369" s="17"/>
      <c r="BR1369" s="17"/>
      <c r="BS1369" s="17"/>
      <c r="BT1369" s="17"/>
      <c r="BU1369" s="17"/>
      <c r="BV1369" s="17"/>
      <c r="BW1369" s="17"/>
      <c r="BX1369" s="17"/>
      <c r="BY1369" s="17"/>
      <c r="BZ1369" s="17"/>
      <c r="CA1369" s="17"/>
      <c r="CB1369" s="17"/>
      <c r="CC1369" s="17"/>
      <c r="CD1369" s="17"/>
      <c r="CE1369" s="17"/>
      <c r="CF1369" s="17"/>
      <c r="CG1369" s="17"/>
      <c r="CH1369" s="17"/>
      <c r="CI1369" s="17"/>
      <c r="CJ1369" s="17"/>
      <c r="CK1369" s="17"/>
      <c r="CL1369" s="17"/>
      <c r="CM1369" s="17"/>
      <c r="CN1369" s="17"/>
      <c r="CO1369" s="17"/>
      <c r="CP1369" s="17"/>
      <c r="CQ1369" s="17"/>
      <c r="CR1369" s="17"/>
      <c r="CS1369" s="17"/>
      <c r="CT1369" s="17"/>
      <c r="CU1369" s="17"/>
      <c r="CV1369" s="17"/>
      <c r="CW1369" s="17"/>
      <c r="CX1369" s="18"/>
      <c r="CY1369" s="71"/>
      <c r="CZ1369" s="72"/>
      <c r="DA1369" s="73"/>
      <c r="DB1369" s="74"/>
      <c r="DC1369" s="74"/>
      <c r="DD1369" s="74"/>
      <c r="DE1369" s="66"/>
      <c r="DF1369" s="66"/>
      <c r="DG1369" s="66"/>
      <c r="DH1369" s="114"/>
      <c r="DI1369" s="115"/>
      <c r="DJ1369" s="116"/>
      <c r="DK1369" s="123"/>
      <c r="DL1369" s="124"/>
      <c r="DM1369" s="125"/>
      <c r="DN1369" s="132"/>
      <c r="DO1369" s="133"/>
      <c r="DP1369" s="134"/>
      <c r="DQ1369" s="71"/>
      <c r="DR1369" s="72"/>
      <c r="DS1369" s="73"/>
      <c r="DT1369" s="71"/>
      <c r="DU1369" s="72"/>
      <c r="DV1369" s="73"/>
      <c r="DW1369" s="71"/>
      <c r="DX1369" s="72"/>
      <c r="DY1369" s="73"/>
      <c r="DZ1369" s="81"/>
      <c r="EA1369" s="82"/>
      <c r="EB1369" s="83"/>
      <c r="EC1369" s="62"/>
      <c r="ED1369" s="63"/>
      <c r="EE1369" s="64"/>
    </row>
    <row r="1370" spans="2:135" ht="11.45" customHeight="1">
      <c r="B1370" s="65"/>
      <c r="C1370" s="20"/>
      <c r="D1370" s="20"/>
      <c r="E1370" s="66"/>
      <c r="F1370" s="66"/>
      <c r="G1370" s="13"/>
      <c r="H1370" s="14"/>
      <c r="I1370" s="14"/>
      <c r="J1370" s="15"/>
      <c r="K1370" s="13"/>
      <c r="L1370" s="14"/>
      <c r="M1370" s="14"/>
      <c r="N1370" s="15"/>
      <c r="O1370" s="13"/>
      <c r="P1370" s="14"/>
      <c r="Q1370" s="14"/>
      <c r="R1370" s="15"/>
      <c r="S1370" s="13"/>
      <c r="T1370" s="14"/>
      <c r="U1370" s="14"/>
      <c r="V1370" s="15"/>
      <c r="W1370" s="13"/>
      <c r="X1370" s="14"/>
      <c r="Y1370" s="14"/>
      <c r="Z1370" s="15"/>
      <c r="AA1370" s="13"/>
      <c r="AB1370" s="14"/>
      <c r="AC1370" s="14"/>
      <c r="AD1370" s="15"/>
      <c r="AE1370" s="13"/>
      <c r="AF1370" s="14"/>
      <c r="AG1370" s="14"/>
      <c r="AH1370" s="15"/>
      <c r="AI1370" s="13"/>
      <c r="AJ1370" s="14"/>
      <c r="AK1370" s="14"/>
      <c r="AL1370" s="15"/>
      <c r="AM1370" s="13"/>
      <c r="AN1370" s="14"/>
      <c r="AO1370" s="14"/>
      <c r="AP1370" s="15"/>
      <c r="AQ1370" s="13"/>
      <c r="AR1370" s="14"/>
      <c r="AS1370" s="14"/>
      <c r="AT1370" s="15"/>
      <c r="AU1370" s="13"/>
      <c r="AV1370" s="14"/>
      <c r="AW1370" s="14"/>
      <c r="AX1370" s="15"/>
      <c r="AY1370" s="13"/>
      <c r="AZ1370" s="14"/>
      <c r="BA1370" s="14"/>
      <c r="BB1370" s="15"/>
      <c r="BC1370" s="13"/>
      <c r="BD1370" s="14"/>
      <c r="BE1370" s="14"/>
      <c r="BF1370" s="15"/>
      <c r="BG1370" s="13"/>
      <c r="BH1370" s="14"/>
      <c r="BI1370" s="14"/>
      <c r="BJ1370" s="15"/>
      <c r="BK1370" s="13"/>
      <c r="BL1370" s="14"/>
      <c r="BM1370" s="14"/>
      <c r="BN1370" s="15"/>
      <c r="BO1370" s="13"/>
      <c r="BP1370" s="14"/>
      <c r="BQ1370" s="14"/>
      <c r="BR1370" s="15"/>
      <c r="BS1370" s="13"/>
      <c r="BT1370" s="14"/>
      <c r="BU1370" s="14"/>
      <c r="BV1370" s="15"/>
      <c r="BW1370" s="13"/>
      <c r="BX1370" s="14"/>
      <c r="BY1370" s="14"/>
      <c r="BZ1370" s="15"/>
      <c r="CA1370" s="13"/>
      <c r="CB1370" s="14"/>
      <c r="CC1370" s="14"/>
      <c r="CD1370" s="15"/>
      <c r="CE1370" s="13"/>
      <c r="CF1370" s="14"/>
      <c r="CG1370" s="14"/>
      <c r="CH1370" s="15"/>
      <c r="CI1370" s="13"/>
      <c r="CJ1370" s="14"/>
      <c r="CK1370" s="14"/>
      <c r="CL1370" s="15"/>
      <c r="CM1370" s="13"/>
      <c r="CN1370" s="14"/>
      <c r="CO1370" s="14"/>
      <c r="CP1370" s="15"/>
      <c r="CQ1370" s="13"/>
      <c r="CR1370" s="14"/>
      <c r="CS1370" s="14"/>
      <c r="CT1370" s="15"/>
      <c r="CU1370" s="13"/>
      <c r="CV1370" s="14"/>
      <c r="CW1370" s="14"/>
      <c r="CX1370" s="15"/>
      <c r="CY1370" s="55">
        <f>ROUND(SUM(G1372:CX1372),15)</f>
        <v>0</v>
      </c>
      <c r="CZ1370" s="67"/>
      <c r="DA1370" s="68"/>
      <c r="DB1370" s="74">
        <f>IF(CY1370&lt;$A$27,TIME(0,0,0),ROUND(CY1370-$A$27,15))</f>
        <v>0</v>
      </c>
      <c r="DC1370" s="74"/>
      <c r="DD1370" s="74"/>
      <c r="DE1370" s="66"/>
      <c r="DF1370" s="66"/>
      <c r="DG1370" s="66"/>
      <c r="DH1370" s="114"/>
      <c r="DI1370" s="115"/>
      <c r="DJ1370" s="116"/>
      <c r="DK1370" s="123"/>
      <c r="DL1370" s="124"/>
      <c r="DM1370" s="125"/>
      <c r="DN1370" s="132"/>
      <c r="DO1370" s="133"/>
      <c r="DP1370" s="134"/>
      <c r="DQ1370" s="55">
        <f t="shared" ref="DQ1370" si="536">ROUND(SUM(G1373:CX1373),15)</f>
        <v>0</v>
      </c>
      <c r="DR1370" s="67"/>
      <c r="DS1370" s="68"/>
      <c r="DT1370" s="55">
        <v>0</v>
      </c>
      <c r="DU1370" s="67"/>
      <c r="DV1370" s="68"/>
      <c r="DW1370" s="55">
        <v>0</v>
      </c>
      <c r="DX1370" s="67"/>
      <c r="DY1370" s="68"/>
      <c r="DZ1370" s="75" t="str">
        <f t="shared" ref="DZ1370" si="537">IF(ROUND(SUM(G1372:CX1373),15)=0,"",ROUND("24:00:00"-SUM(G1372:CX1373),15))</f>
        <v/>
      </c>
      <c r="EA1370" s="76"/>
      <c r="EB1370" s="77"/>
      <c r="EC1370" s="55" t="str">
        <f>IF(CY1370=0,"")</f>
        <v/>
      </c>
      <c r="ED1370" s="56"/>
      <c r="EE1370" s="57"/>
    </row>
    <row r="1371" spans="2:135" ht="11.45" customHeight="1">
      <c r="B1371" s="65"/>
      <c r="C1371" s="20"/>
      <c r="D1371" s="20"/>
      <c r="E1371" s="66"/>
      <c r="F1371" s="66"/>
      <c r="G1371" s="13"/>
      <c r="H1371" s="14"/>
      <c r="I1371" s="14"/>
      <c r="J1371" s="15"/>
      <c r="K1371" s="14"/>
      <c r="L1371" s="14"/>
      <c r="M1371" s="14"/>
      <c r="N1371" s="15"/>
      <c r="O1371" s="14"/>
      <c r="P1371" s="14"/>
      <c r="Q1371" s="14"/>
      <c r="R1371" s="14"/>
      <c r="S1371" s="13"/>
      <c r="T1371" s="14"/>
      <c r="U1371" s="14"/>
      <c r="V1371" s="14"/>
      <c r="W1371" s="13"/>
      <c r="X1371" s="14"/>
      <c r="Y1371" s="14"/>
      <c r="Z1371" s="15"/>
      <c r="AA1371" s="14"/>
      <c r="AB1371" s="14"/>
      <c r="AC1371" s="14"/>
      <c r="AD1371" s="15"/>
      <c r="AE1371" s="14"/>
      <c r="AF1371" s="14"/>
      <c r="AG1371" s="14"/>
      <c r="AH1371" s="15"/>
      <c r="AI1371" s="14"/>
      <c r="AJ1371" s="14"/>
      <c r="AK1371" s="14"/>
      <c r="AL1371" s="14"/>
      <c r="AM1371" s="13"/>
      <c r="AN1371" s="14"/>
      <c r="AO1371" s="14"/>
      <c r="AP1371" s="14"/>
      <c r="AQ1371" s="13"/>
      <c r="AR1371" s="14"/>
      <c r="AS1371" s="14"/>
      <c r="AT1371" s="14"/>
      <c r="AU1371" s="13"/>
      <c r="AV1371" s="14"/>
      <c r="AW1371" s="14"/>
      <c r="AX1371" s="15"/>
      <c r="AY1371" s="14"/>
      <c r="AZ1371" s="14"/>
      <c r="BA1371" s="14"/>
      <c r="BB1371" s="15"/>
      <c r="BC1371" s="14"/>
      <c r="BD1371" s="14"/>
      <c r="BE1371" s="14"/>
      <c r="BF1371" s="14"/>
      <c r="BG1371" s="13"/>
      <c r="BH1371" s="14"/>
      <c r="BI1371" s="14"/>
      <c r="BJ1371" s="14"/>
      <c r="BK1371" s="13"/>
      <c r="BL1371" s="14"/>
      <c r="BM1371" s="14"/>
      <c r="BN1371" s="14"/>
      <c r="BO1371" s="13"/>
      <c r="BP1371" s="14"/>
      <c r="BQ1371" s="14"/>
      <c r="BR1371" s="14"/>
      <c r="BS1371" s="13"/>
      <c r="BT1371" s="14"/>
      <c r="BU1371" s="14"/>
      <c r="BV1371" s="14"/>
      <c r="BW1371" s="13"/>
      <c r="BX1371" s="14"/>
      <c r="BY1371" s="14"/>
      <c r="BZ1371" s="14"/>
      <c r="CA1371" s="13"/>
      <c r="CB1371" s="14"/>
      <c r="CC1371" s="14"/>
      <c r="CD1371" s="15"/>
      <c r="CE1371" s="14"/>
      <c r="CF1371" s="14"/>
      <c r="CG1371" s="14"/>
      <c r="CH1371" s="14"/>
      <c r="CI1371" s="13"/>
      <c r="CJ1371" s="14"/>
      <c r="CK1371" s="14"/>
      <c r="CL1371" s="15"/>
      <c r="CM1371" s="14"/>
      <c r="CN1371" s="14"/>
      <c r="CO1371" s="14"/>
      <c r="CP1371" s="14"/>
      <c r="CQ1371" s="13"/>
      <c r="CR1371" s="14"/>
      <c r="CS1371" s="14"/>
      <c r="CT1371" s="14"/>
      <c r="CU1371" s="13"/>
      <c r="CV1371" s="14"/>
      <c r="CW1371" s="14"/>
      <c r="CX1371" s="15"/>
      <c r="CY1371" s="58"/>
      <c r="CZ1371" s="69"/>
      <c r="DA1371" s="70"/>
      <c r="DB1371" s="74"/>
      <c r="DC1371" s="74"/>
      <c r="DD1371" s="74"/>
      <c r="DE1371" s="66"/>
      <c r="DF1371" s="66"/>
      <c r="DG1371" s="66"/>
      <c r="DH1371" s="114"/>
      <c r="DI1371" s="115"/>
      <c r="DJ1371" s="116"/>
      <c r="DK1371" s="123"/>
      <c r="DL1371" s="124"/>
      <c r="DM1371" s="125"/>
      <c r="DN1371" s="132"/>
      <c r="DO1371" s="133"/>
      <c r="DP1371" s="134"/>
      <c r="DQ1371" s="58"/>
      <c r="DR1371" s="69"/>
      <c r="DS1371" s="70"/>
      <c r="DT1371" s="58"/>
      <c r="DU1371" s="69"/>
      <c r="DV1371" s="70"/>
      <c r="DW1371" s="58"/>
      <c r="DX1371" s="69"/>
      <c r="DY1371" s="70"/>
      <c r="DZ1371" s="78"/>
      <c r="EA1371" s="79"/>
      <c r="EB1371" s="80"/>
      <c r="EC1371" s="58"/>
      <c r="ED1371" s="59"/>
      <c r="EE1371" s="60"/>
    </row>
    <row r="1372" spans="2:135" ht="11.45" customHeight="1">
      <c r="B1372" s="65"/>
      <c r="C1372" s="52"/>
      <c r="E1372" s="66"/>
      <c r="F1372" s="66"/>
      <c r="CY1372" s="58"/>
      <c r="CZ1372" s="69"/>
      <c r="DA1372" s="70"/>
      <c r="DB1372" s="74"/>
      <c r="DC1372" s="74"/>
      <c r="DD1372" s="74"/>
      <c r="DE1372" s="66"/>
      <c r="DF1372" s="66"/>
      <c r="DG1372" s="66"/>
      <c r="DH1372" s="114"/>
      <c r="DI1372" s="115"/>
      <c r="DJ1372" s="116"/>
      <c r="DK1372" s="123"/>
      <c r="DL1372" s="124"/>
      <c r="DM1372" s="125"/>
      <c r="DN1372" s="132"/>
      <c r="DO1372" s="133"/>
      <c r="DP1372" s="134"/>
      <c r="DQ1372" s="58"/>
      <c r="DR1372" s="69"/>
      <c r="DS1372" s="70"/>
      <c r="DT1372" s="58"/>
      <c r="DU1372" s="69"/>
      <c r="DV1372" s="70"/>
      <c r="DW1372" s="58"/>
      <c r="DX1372" s="69"/>
      <c r="DY1372" s="70"/>
      <c r="DZ1372" s="78"/>
      <c r="EA1372" s="79"/>
      <c r="EB1372" s="80"/>
      <c r="EC1372" s="58"/>
      <c r="ED1372" s="59"/>
      <c r="EE1372" s="60"/>
    </row>
    <row r="1373" spans="2:135" ht="11.45" customHeight="1">
      <c r="B1373" s="65"/>
      <c r="C1373" s="52"/>
      <c r="E1373" s="66"/>
      <c r="F1373" s="66"/>
      <c r="CY1373" s="58"/>
      <c r="CZ1373" s="69"/>
      <c r="DA1373" s="70"/>
      <c r="DB1373" s="74"/>
      <c r="DC1373" s="74"/>
      <c r="DD1373" s="74"/>
      <c r="DE1373" s="66"/>
      <c r="DF1373" s="66"/>
      <c r="DG1373" s="66"/>
      <c r="DH1373" s="114"/>
      <c r="DI1373" s="115"/>
      <c r="DJ1373" s="116"/>
      <c r="DK1373" s="123"/>
      <c r="DL1373" s="124"/>
      <c r="DM1373" s="125"/>
      <c r="DN1373" s="132"/>
      <c r="DO1373" s="133"/>
      <c r="DP1373" s="134"/>
      <c r="DQ1373" s="58"/>
      <c r="DR1373" s="69"/>
      <c r="DS1373" s="70"/>
      <c r="DT1373" s="58"/>
      <c r="DU1373" s="69"/>
      <c r="DV1373" s="70"/>
      <c r="DW1373" s="58"/>
      <c r="DX1373" s="69"/>
      <c r="DY1373" s="70"/>
      <c r="DZ1373" s="78"/>
      <c r="EA1373" s="79"/>
      <c r="EB1373" s="80"/>
      <c r="EC1373" s="61"/>
      <c r="ED1373" s="59"/>
      <c r="EE1373" s="60"/>
    </row>
    <row r="1374" spans="2:135" ht="11.45" customHeight="1">
      <c r="B1374" s="65"/>
      <c r="C1374" s="20"/>
      <c r="D1374" s="20"/>
      <c r="E1374" s="66"/>
      <c r="F1374" s="66"/>
      <c r="G1374" s="16"/>
      <c r="H1374" s="17"/>
      <c r="I1374" s="17"/>
      <c r="J1374" s="17"/>
      <c r="K1374" s="17"/>
      <c r="L1374" s="17"/>
      <c r="M1374" s="17"/>
      <c r="N1374" s="17"/>
      <c r="O1374" s="17"/>
      <c r="P1374" s="17"/>
      <c r="Q1374" s="17"/>
      <c r="R1374" s="17"/>
      <c r="S1374" s="17"/>
      <c r="T1374" s="17"/>
      <c r="U1374" s="17"/>
      <c r="V1374" s="17"/>
      <c r="W1374" s="17"/>
      <c r="X1374" s="17"/>
      <c r="Y1374" s="17"/>
      <c r="Z1374" s="17"/>
      <c r="AA1374" s="17"/>
      <c r="AB1374" s="17"/>
      <c r="AC1374" s="17"/>
      <c r="AD1374" s="17"/>
      <c r="AE1374" s="17"/>
      <c r="AF1374" s="17"/>
      <c r="AG1374" s="17"/>
      <c r="AH1374" s="17"/>
      <c r="AI1374" s="17"/>
      <c r="AJ1374" s="17"/>
      <c r="AK1374" s="17"/>
      <c r="AL1374" s="17"/>
      <c r="AM1374" s="17"/>
      <c r="AN1374" s="17"/>
      <c r="AO1374" s="17"/>
      <c r="AP1374" s="17"/>
      <c r="AQ1374" s="17"/>
      <c r="AR1374" s="17"/>
      <c r="AS1374" s="17"/>
      <c r="AT1374" s="17"/>
      <c r="AU1374" s="17"/>
      <c r="AV1374" s="17"/>
      <c r="AW1374" s="17"/>
      <c r="AX1374" s="17"/>
      <c r="AY1374" s="17"/>
      <c r="AZ1374" s="17"/>
      <c r="BA1374" s="17"/>
      <c r="BB1374" s="17"/>
      <c r="BC1374" s="17"/>
      <c r="BD1374" s="17"/>
      <c r="BE1374" s="17"/>
      <c r="BF1374" s="17"/>
      <c r="BG1374" s="17"/>
      <c r="BH1374" s="17"/>
      <c r="BI1374" s="17"/>
      <c r="BJ1374" s="17"/>
      <c r="BK1374" s="17"/>
      <c r="BL1374" s="17"/>
      <c r="BM1374" s="17"/>
      <c r="BN1374" s="17"/>
      <c r="BO1374" s="17"/>
      <c r="BP1374" s="17"/>
      <c r="BQ1374" s="17"/>
      <c r="BR1374" s="17"/>
      <c r="BS1374" s="17"/>
      <c r="BT1374" s="17"/>
      <c r="BU1374" s="17"/>
      <c r="BV1374" s="17"/>
      <c r="BW1374" s="17"/>
      <c r="BX1374" s="17"/>
      <c r="BY1374" s="17"/>
      <c r="BZ1374" s="17"/>
      <c r="CA1374" s="17"/>
      <c r="CB1374" s="17"/>
      <c r="CC1374" s="17"/>
      <c r="CD1374" s="17"/>
      <c r="CE1374" s="17"/>
      <c r="CF1374" s="17"/>
      <c r="CG1374" s="17"/>
      <c r="CH1374" s="17"/>
      <c r="CI1374" s="17"/>
      <c r="CJ1374" s="17"/>
      <c r="CK1374" s="17"/>
      <c r="CL1374" s="17"/>
      <c r="CM1374" s="17"/>
      <c r="CN1374" s="17"/>
      <c r="CO1374" s="17"/>
      <c r="CP1374" s="17"/>
      <c r="CQ1374" s="17"/>
      <c r="CR1374" s="17"/>
      <c r="CS1374" s="17"/>
      <c r="CT1374" s="17"/>
      <c r="CU1374" s="17"/>
      <c r="CV1374" s="17"/>
      <c r="CW1374" s="17"/>
      <c r="CX1374" s="18"/>
      <c r="CY1374" s="71"/>
      <c r="CZ1374" s="72"/>
      <c r="DA1374" s="73"/>
      <c r="DB1374" s="74"/>
      <c r="DC1374" s="74"/>
      <c r="DD1374" s="74"/>
      <c r="DE1374" s="66"/>
      <c r="DF1374" s="66"/>
      <c r="DG1374" s="66"/>
      <c r="DH1374" s="114"/>
      <c r="DI1374" s="115"/>
      <c r="DJ1374" s="116"/>
      <c r="DK1374" s="123"/>
      <c r="DL1374" s="124"/>
      <c r="DM1374" s="125"/>
      <c r="DN1374" s="132"/>
      <c r="DO1374" s="133"/>
      <c r="DP1374" s="134"/>
      <c r="DQ1374" s="71"/>
      <c r="DR1374" s="72"/>
      <c r="DS1374" s="73"/>
      <c r="DT1374" s="71"/>
      <c r="DU1374" s="72"/>
      <c r="DV1374" s="73"/>
      <c r="DW1374" s="71"/>
      <c r="DX1374" s="72"/>
      <c r="DY1374" s="73"/>
      <c r="DZ1374" s="81"/>
      <c r="EA1374" s="82"/>
      <c r="EB1374" s="83"/>
      <c r="EC1374" s="62"/>
      <c r="ED1374" s="63"/>
      <c r="EE1374" s="64"/>
    </row>
    <row r="1375" spans="2:135" ht="11.45" customHeight="1">
      <c r="B1375" s="65"/>
      <c r="C1375" s="20"/>
      <c r="D1375" s="20"/>
      <c r="E1375" s="66"/>
      <c r="F1375" s="66"/>
      <c r="G1375" s="13"/>
      <c r="H1375" s="14"/>
      <c r="I1375" s="14"/>
      <c r="J1375" s="15"/>
      <c r="K1375" s="13"/>
      <c r="L1375" s="14"/>
      <c r="M1375" s="14"/>
      <c r="N1375" s="15"/>
      <c r="O1375" s="13"/>
      <c r="P1375" s="14"/>
      <c r="Q1375" s="14"/>
      <c r="R1375" s="15"/>
      <c r="S1375" s="13"/>
      <c r="T1375" s="14"/>
      <c r="U1375" s="14"/>
      <c r="V1375" s="15"/>
      <c r="W1375" s="13"/>
      <c r="X1375" s="14"/>
      <c r="Y1375" s="14"/>
      <c r="Z1375" s="15"/>
      <c r="AA1375" s="13"/>
      <c r="AB1375" s="14"/>
      <c r="AC1375" s="14"/>
      <c r="AD1375" s="15"/>
      <c r="AE1375" s="13"/>
      <c r="AF1375" s="14"/>
      <c r="AG1375" s="14"/>
      <c r="AH1375" s="15"/>
      <c r="AI1375" s="13"/>
      <c r="AJ1375" s="14"/>
      <c r="AK1375" s="14"/>
      <c r="AL1375" s="15"/>
      <c r="AM1375" s="13"/>
      <c r="AN1375" s="14"/>
      <c r="AO1375" s="14"/>
      <c r="AP1375" s="15"/>
      <c r="AQ1375" s="13"/>
      <c r="AR1375" s="14"/>
      <c r="AS1375" s="14"/>
      <c r="AT1375" s="15"/>
      <c r="AU1375" s="13"/>
      <c r="AV1375" s="14"/>
      <c r="AW1375" s="14"/>
      <c r="AX1375" s="15"/>
      <c r="AY1375" s="13"/>
      <c r="AZ1375" s="14"/>
      <c r="BA1375" s="14"/>
      <c r="BB1375" s="15"/>
      <c r="BC1375" s="13"/>
      <c r="BD1375" s="14"/>
      <c r="BE1375" s="14"/>
      <c r="BF1375" s="15"/>
      <c r="BG1375" s="13"/>
      <c r="BH1375" s="14"/>
      <c r="BI1375" s="14"/>
      <c r="BJ1375" s="15"/>
      <c r="BK1375" s="13"/>
      <c r="BL1375" s="14"/>
      <c r="BM1375" s="14"/>
      <c r="BN1375" s="15"/>
      <c r="BO1375" s="13"/>
      <c r="BP1375" s="14"/>
      <c r="BQ1375" s="14"/>
      <c r="BR1375" s="15"/>
      <c r="BS1375" s="13"/>
      <c r="BT1375" s="14"/>
      <c r="BU1375" s="14"/>
      <c r="BV1375" s="15"/>
      <c r="BW1375" s="13"/>
      <c r="BX1375" s="14"/>
      <c r="BY1375" s="14"/>
      <c r="BZ1375" s="15"/>
      <c r="CA1375" s="13"/>
      <c r="CB1375" s="14"/>
      <c r="CC1375" s="14"/>
      <c r="CD1375" s="15"/>
      <c r="CE1375" s="13"/>
      <c r="CF1375" s="14"/>
      <c r="CG1375" s="14"/>
      <c r="CH1375" s="15"/>
      <c r="CI1375" s="13"/>
      <c r="CJ1375" s="14"/>
      <c r="CK1375" s="14"/>
      <c r="CL1375" s="15"/>
      <c r="CM1375" s="13"/>
      <c r="CN1375" s="14"/>
      <c r="CO1375" s="14"/>
      <c r="CP1375" s="15"/>
      <c r="CQ1375" s="13"/>
      <c r="CR1375" s="14"/>
      <c r="CS1375" s="14"/>
      <c r="CT1375" s="15"/>
      <c r="CU1375" s="13"/>
      <c r="CV1375" s="14"/>
      <c r="CW1375" s="14"/>
      <c r="CX1375" s="15"/>
      <c r="CY1375" s="55">
        <f>ROUND(SUM(G1377:CX1377),15)</f>
        <v>0</v>
      </c>
      <c r="CZ1375" s="67"/>
      <c r="DA1375" s="68"/>
      <c r="DB1375" s="74">
        <f>IF(CY1375&lt;$A$27,TIME(0,0,0),ROUND(CY1375-$A$27,15))</f>
        <v>0</v>
      </c>
      <c r="DC1375" s="74"/>
      <c r="DD1375" s="74"/>
      <c r="DE1375" s="66"/>
      <c r="DF1375" s="66"/>
      <c r="DG1375" s="66"/>
      <c r="DH1375" s="114"/>
      <c r="DI1375" s="115"/>
      <c r="DJ1375" s="116"/>
      <c r="DK1375" s="123"/>
      <c r="DL1375" s="124"/>
      <c r="DM1375" s="125"/>
      <c r="DN1375" s="132"/>
      <c r="DO1375" s="133"/>
      <c r="DP1375" s="134"/>
      <c r="DQ1375" s="55">
        <f t="shared" ref="DQ1375" si="538">ROUND(SUM(G1378:CX1378),15)</f>
        <v>0</v>
      </c>
      <c r="DR1375" s="67"/>
      <c r="DS1375" s="68"/>
      <c r="DT1375" s="55">
        <v>0</v>
      </c>
      <c r="DU1375" s="67"/>
      <c r="DV1375" s="68"/>
      <c r="DW1375" s="55">
        <v>0</v>
      </c>
      <c r="DX1375" s="67"/>
      <c r="DY1375" s="68"/>
      <c r="DZ1375" s="75" t="str">
        <f t="shared" ref="DZ1375" si="539">IF(ROUND(SUM(G1377:CX1378),15)=0,"",ROUND("24:00:00"-SUM(G1377:CX1378),15))</f>
        <v/>
      </c>
      <c r="EA1375" s="76"/>
      <c r="EB1375" s="77"/>
      <c r="EC1375" s="55" t="str">
        <f>IF(CY1375=0,"")</f>
        <v/>
      </c>
      <c r="ED1375" s="56"/>
      <c r="EE1375" s="57"/>
    </row>
    <row r="1376" spans="2:135" ht="11.45" customHeight="1">
      <c r="B1376" s="65"/>
      <c r="C1376" s="20"/>
      <c r="D1376" s="20"/>
      <c r="E1376" s="66"/>
      <c r="F1376" s="66"/>
      <c r="G1376" s="13"/>
      <c r="H1376" s="14"/>
      <c r="I1376" s="14"/>
      <c r="J1376" s="15"/>
      <c r="K1376" s="14"/>
      <c r="L1376" s="14"/>
      <c r="M1376" s="14"/>
      <c r="N1376" s="15"/>
      <c r="O1376" s="14"/>
      <c r="P1376" s="14"/>
      <c r="Q1376" s="14"/>
      <c r="R1376" s="14"/>
      <c r="S1376" s="13"/>
      <c r="T1376" s="14"/>
      <c r="U1376" s="14"/>
      <c r="V1376" s="14"/>
      <c r="W1376" s="13"/>
      <c r="X1376" s="14"/>
      <c r="Y1376" s="14"/>
      <c r="Z1376" s="15"/>
      <c r="AA1376" s="14"/>
      <c r="AB1376" s="14"/>
      <c r="AC1376" s="14"/>
      <c r="AD1376" s="15"/>
      <c r="AE1376" s="14"/>
      <c r="AF1376" s="14"/>
      <c r="AG1376" s="14"/>
      <c r="AH1376" s="15"/>
      <c r="AI1376" s="14"/>
      <c r="AJ1376" s="14"/>
      <c r="AK1376" s="14"/>
      <c r="AL1376" s="14"/>
      <c r="AM1376" s="13"/>
      <c r="AN1376" s="14"/>
      <c r="AO1376" s="14"/>
      <c r="AP1376" s="14"/>
      <c r="AQ1376" s="13"/>
      <c r="AR1376" s="14"/>
      <c r="AS1376" s="14"/>
      <c r="AT1376" s="14"/>
      <c r="AU1376" s="13"/>
      <c r="AV1376" s="14"/>
      <c r="AW1376" s="14"/>
      <c r="AX1376" s="15"/>
      <c r="AY1376" s="14"/>
      <c r="AZ1376" s="14"/>
      <c r="BA1376" s="14"/>
      <c r="BB1376" s="15"/>
      <c r="BC1376" s="14"/>
      <c r="BD1376" s="14"/>
      <c r="BE1376" s="14"/>
      <c r="BF1376" s="14"/>
      <c r="BG1376" s="13"/>
      <c r="BH1376" s="14"/>
      <c r="BI1376" s="14"/>
      <c r="BJ1376" s="14"/>
      <c r="BK1376" s="13"/>
      <c r="BL1376" s="14"/>
      <c r="BM1376" s="14"/>
      <c r="BN1376" s="14"/>
      <c r="BO1376" s="13"/>
      <c r="BP1376" s="14"/>
      <c r="BQ1376" s="14"/>
      <c r="BR1376" s="14"/>
      <c r="BS1376" s="13"/>
      <c r="BT1376" s="14"/>
      <c r="BU1376" s="14"/>
      <c r="BV1376" s="14"/>
      <c r="BW1376" s="13"/>
      <c r="BX1376" s="14"/>
      <c r="BY1376" s="14"/>
      <c r="BZ1376" s="14"/>
      <c r="CA1376" s="13"/>
      <c r="CB1376" s="14"/>
      <c r="CC1376" s="14"/>
      <c r="CD1376" s="15"/>
      <c r="CE1376" s="14"/>
      <c r="CF1376" s="14"/>
      <c r="CG1376" s="14"/>
      <c r="CH1376" s="14"/>
      <c r="CI1376" s="13"/>
      <c r="CJ1376" s="14"/>
      <c r="CK1376" s="14"/>
      <c r="CL1376" s="15"/>
      <c r="CM1376" s="14"/>
      <c r="CN1376" s="14"/>
      <c r="CO1376" s="14"/>
      <c r="CP1376" s="14"/>
      <c r="CQ1376" s="13"/>
      <c r="CR1376" s="14"/>
      <c r="CS1376" s="14"/>
      <c r="CT1376" s="14"/>
      <c r="CU1376" s="13"/>
      <c r="CV1376" s="14"/>
      <c r="CW1376" s="14"/>
      <c r="CX1376" s="15"/>
      <c r="CY1376" s="58"/>
      <c r="CZ1376" s="69"/>
      <c r="DA1376" s="70"/>
      <c r="DB1376" s="74"/>
      <c r="DC1376" s="74"/>
      <c r="DD1376" s="74"/>
      <c r="DE1376" s="66"/>
      <c r="DF1376" s="66"/>
      <c r="DG1376" s="66"/>
      <c r="DH1376" s="114"/>
      <c r="DI1376" s="115"/>
      <c r="DJ1376" s="116"/>
      <c r="DK1376" s="123"/>
      <c r="DL1376" s="124"/>
      <c r="DM1376" s="125"/>
      <c r="DN1376" s="132"/>
      <c r="DO1376" s="133"/>
      <c r="DP1376" s="134"/>
      <c r="DQ1376" s="58"/>
      <c r="DR1376" s="69"/>
      <c r="DS1376" s="70"/>
      <c r="DT1376" s="58"/>
      <c r="DU1376" s="69"/>
      <c r="DV1376" s="70"/>
      <c r="DW1376" s="58"/>
      <c r="DX1376" s="69"/>
      <c r="DY1376" s="70"/>
      <c r="DZ1376" s="78"/>
      <c r="EA1376" s="79"/>
      <c r="EB1376" s="80"/>
      <c r="EC1376" s="58"/>
      <c r="ED1376" s="59"/>
      <c r="EE1376" s="60"/>
    </row>
    <row r="1377" spans="2:135" ht="11.45" customHeight="1">
      <c r="B1377" s="65"/>
      <c r="C1377" s="52"/>
      <c r="E1377" s="66"/>
      <c r="F1377" s="66"/>
      <c r="CY1377" s="58"/>
      <c r="CZ1377" s="69"/>
      <c r="DA1377" s="70"/>
      <c r="DB1377" s="74"/>
      <c r="DC1377" s="74"/>
      <c r="DD1377" s="74"/>
      <c r="DE1377" s="66"/>
      <c r="DF1377" s="66"/>
      <c r="DG1377" s="66"/>
      <c r="DH1377" s="114"/>
      <c r="DI1377" s="115"/>
      <c r="DJ1377" s="116"/>
      <c r="DK1377" s="123"/>
      <c r="DL1377" s="124"/>
      <c r="DM1377" s="125"/>
      <c r="DN1377" s="132"/>
      <c r="DO1377" s="133"/>
      <c r="DP1377" s="134"/>
      <c r="DQ1377" s="58"/>
      <c r="DR1377" s="69"/>
      <c r="DS1377" s="70"/>
      <c r="DT1377" s="58"/>
      <c r="DU1377" s="69"/>
      <c r="DV1377" s="70"/>
      <c r="DW1377" s="58"/>
      <c r="DX1377" s="69"/>
      <c r="DY1377" s="70"/>
      <c r="DZ1377" s="78"/>
      <c r="EA1377" s="79"/>
      <c r="EB1377" s="80"/>
      <c r="EC1377" s="58"/>
      <c r="ED1377" s="59"/>
      <c r="EE1377" s="60"/>
    </row>
    <row r="1378" spans="2:135" ht="11.45" customHeight="1">
      <c r="B1378" s="65"/>
      <c r="C1378" s="52"/>
      <c r="E1378" s="66"/>
      <c r="F1378" s="66"/>
      <c r="CY1378" s="58"/>
      <c r="CZ1378" s="69"/>
      <c r="DA1378" s="70"/>
      <c r="DB1378" s="74"/>
      <c r="DC1378" s="74"/>
      <c r="DD1378" s="74"/>
      <c r="DE1378" s="66"/>
      <c r="DF1378" s="66"/>
      <c r="DG1378" s="66"/>
      <c r="DH1378" s="114"/>
      <c r="DI1378" s="115"/>
      <c r="DJ1378" s="116"/>
      <c r="DK1378" s="123"/>
      <c r="DL1378" s="124"/>
      <c r="DM1378" s="125"/>
      <c r="DN1378" s="132"/>
      <c r="DO1378" s="133"/>
      <c r="DP1378" s="134"/>
      <c r="DQ1378" s="58"/>
      <c r="DR1378" s="69"/>
      <c r="DS1378" s="70"/>
      <c r="DT1378" s="58"/>
      <c r="DU1378" s="69"/>
      <c r="DV1378" s="70"/>
      <c r="DW1378" s="58"/>
      <c r="DX1378" s="69"/>
      <c r="DY1378" s="70"/>
      <c r="DZ1378" s="78"/>
      <c r="EA1378" s="79"/>
      <c r="EB1378" s="80"/>
      <c r="EC1378" s="61"/>
      <c r="ED1378" s="59"/>
      <c r="EE1378" s="60"/>
    </row>
    <row r="1379" spans="2:135" ht="11.45" customHeight="1">
      <c r="B1379" s="65"/>
      <c r="C1379" s="20"/>
      <c r="D1379" s="20"/>
      <c r="E1379" s="66"/>
      <c r="F1379" s="66"/>
      <c r="G1379" s="16"/>
      <c r="H1379" s="17"/>
      <c r="I1379" s="17"/>
      <c r="J1379" s="17"/>
      <c r="K1379" s="17"/>
      <c r="L1379" s="17"/>
      <c r="M1379" s="17"/>
      <c r="N1379" s="17"/>
      <c r="O1379" s="17"/>
      <c r="P1379" s="17"/>
      <c r="Q1379" s="17"/>
      <c r="R1379" s="17"/>
      <c r="S1379" s="17"/>
      <c r="T1379" s="17"/>
      <c r="U1379" s="17"/>
      <c r="V1379" s="17"/>
      <c r="W1379" s="17"/>
      <c r="X1379" s="17"/>
      <c r="Y1379" s="17"/>
      <c r="Z1379" s="17"/>
      <c r="AA1379" s="17"/>
      <c r="AB1379" s="17"/>
      <c r="AC1379" s="17"/>
      <c r="AD1379" s="17"/>
      <c r="AE1379" s="17"/>
      <c r="AF1379" s="17"/>
      <c r="AG1379" s="17"/>
      <c r="AH1379" s="17"/>
      <c r="AI1379" s="17"/>
      <c r="AJ1379" s="17"/>
      <c r="AK1379" s="17"/>
      <c r="AL1379" s="17"/>
      <c r="AM1379" s="17"/>
      <c r="AN1379" s="17"/>
      <c r="AO1379" s="17"/>
      <c r="AP1379" s="17"/>
      <c r="AQ1379" s="17"/>
      <c r="AR1379" s="17"/>
      <c r="AS1379" s="17"/>
      <c r="AT1379" s="17"/>
      <c r="AU1379" s="17"/>
      <c r="AV1379" s="17"/>
      <c r="AW1379" s="17"/>
      <c r="AX1379" s="17"/>
      <c r="AY1379" s="17"/>
      <c r="AZ1379" s="17"/>
      <c r="BA1379" s="17"/>
      <c r="BB1379" s="17"/>
      <c r="BC1379" s="17"/>
      <c r="BD1379" s="17"/>
      <c r="BE1379" s="17"/>
      <c r="BF1379" s="17"/>
      <c r="BG1379" s="17"/>
      <c r="BH1379" s="17"/>
      <c r="BI1379" s="17"/>
      <c r="BJ1379" s="17"/>
      <c r="BK1379" s="17"/>
      <c r="BL1379" s="17"/>
      <c r="BM1379" s="17"/>
      <c r="BN1379" s="17"/>
      <c r="BO1379" s="17"/>
      <c r="BP1379" s="17"/>
      <c r="BQ1379" s="17"/>
      <c r="BR1379" s="17"/>
      <c r="BS1379" s="17"/>
      <c r="BT1379" s="17"/>
      <c r="BU1379" s="17"/>
      <c r="BV1379" s="17"/>
      <c r="BW1379" s="17"/>
      <c r="BX1379" s="17"/>
      <c r="BY1379" s="17"/>
      <c r="BZ1379" s="17"/>
      <c r="CA1379" s="17"/>
      <c r="CB1379" s="17"/>
      <c r="CC1379" s="17"/>
      <c r="CD1379" s="17"/>
      <c r="CE1379" s="17"/>
      <c r="CF1379" s="17"/>
      <c r="CG1379" s="17"/>
      <c r="CH1379" s="17"/>
      <c r="CI1379" s="17"/>
      <c r="CJ1379" s="17"/>
      <c r="CK1379" s="17"/>
      <c r="CL1379" s="17"/>
      <c r="CM1379" s="17"/>
      <c r="CN1379" s="17"/>
      <c r="CO1379" s="17"/>
      <c r="CP1379" s="17"/>
      <c r="CQ1379" s="17"/>
      <c r="CR1379" s="17"/>
      <c r="CS1379" s="17"/>
      <c r="CT1379" s="17"/>
      <c r="CU1379" s="17"/>
      <c r="CV1379" s="17"/>
      <c r="CW1379" s="17"/>
      <c r="CX1379" s="18"/>
      <c r="CY1379" s="71"/>
      <c r="CZ1379" s="72"/>
      <c r="DA1379" s="73"/>
      <c r="DB1379" s="74"/>
      <c r="DC1379" s="74"/>
      <c r="DD1379" s="74"/>
      <c r="DE1379" s="66"/>
      <c r="DF1379" s="66"/>
      <c r="DG1379" s="66"/>
      <c r="DH1379" s="114"/>
      <c r="DI1379" s="115"/>
      <c r="DJ1379" s="116"/>
      <c r="DK1379" s="123"/>
      <c r="DL1379" s="124"/>
      <c r="DM1379" s="125"/>
      <c r="DN1379" s="132"/>
      <c r="DO1379" s="133"/>
      <c r="DP1379" s="134"/>
      <c r="DQ1379" s="71"/>
      <c r="DR1379" s="72"/>
      <c r="DS1379" s="73"/>
      <c r="DT1379" s="71"/>
      <c r="DU1379" s="72"/>
      <c r="DV1379" s="73"/>
      <c r="DW1379" s="71"/>
      <c r="DX1379" s="72"/>
      <c r="DY1379" s="73"/>
      <c r="DZ1379" s="81"/>
      <c r="EA1379" s="82"/>
      <c r="EB1379" s="83"/>
      <c r="EC1379" s="62"/>
      <c r="ED1379" s="63"/>
      <c r="EE1379" s="64"/>
    </row>
    <row r="1380" spans="2:135" ht="11.45" customHeight="1">
      <c r="B1380" s="65"/>
      <c r="C1380" s="20"/>
      <c r="D1380" s="20"/>
      <c r="E1380" s="66"/>
      <c r="F1380" s="66"/>
      <c r="G1380" s="13"/>
      <c r="H1380" s="14"/>
      <c r="I1380" s="14"/>
      <c r="J1380" s="15"/>
      <c r="K1380" s="13"/>
      <c r="L1380" s="14"/>
      <c r="M1380" s="14"/>
      <c r="N1380" s="15"/>
      <c r="O1380" s="13"/>
      <c r="P1380" s="14"/>
      <c r="Q1380" s="14"/>
      <c r="R1380" s="15"/>
      <c r="S1380" s="13"/>
      <c r="T1380" s="14"/>
      <c r="U1380" s="14"/>
      <c r="V1380" s="15"/>
      <c r="W1380" s="13"/>
      <c r="X1380" s="14"/>
      <c r="Y1380" s="14"/>
      <c r="Z1380" s="15"/>
      <c r="AA1380" s="13"/>
      <c r="AB1380" s="14"/>
      <c r="AC1380" s="14"/>
      <c r="AD1380" s="15"/>
      <c r="AE1380" s="13"/>
      <c r="AF1380" s="14"/>
      <c r="AG1380" s="14"/>
      <c r="AH1380" s="15"/>
      <c r="AI1380" s="13"/>
      <c r="AJ1380" s="14"/>
      <c r="AK1380" s="14"/>
      <c r="AL1380" s="15"/>
      <c r="AM1380" s="13"/>
      <c r="AN1380" s="14"/>
      <c r="AO1380" s="14"/>
      <c r="AP1380" s="15"/>
      <c r="AQ1380" s="13"/>
      <c r="AR1380" s="14"/>
      <c r="AS1380" s="14"/>
      <c r="AT1380" s="15"/>
      <c r="AU1380" s="13"/>
      <c r="AV1380" s="14"/>
      <c r="AW1380" s="14"/>
      <c r="AX1380" s="15"/>
      <c r="AY1380" s="13"/>
      <c r="AZ1380" s="14"/>
      <c r="BA1380" s="14"/>
      <c r="BB1380" s="15"/>
      <c r="BC1380" s="13"/>
      <c r="BD1380" s="14"/>
      <c r="BE1380" s="14"/>
      <c r="BF1380" s="15"/>
      <c r="BG1380" s="13"/>
      <c r="BH1380" s="14"/>
      <c r="BI1380" s="14"/>
      <c r="BJ1380" s="15"/>
      <c r="BK1380" s="13"/>
      <c r="BL1380" s="14"/>
      <c r="BM1380" s="14"/>
      <c r="BN1380" s="15"/>
      <c r="BO1380" s="13"/>
      <c r="BP1380" s="14"/>
      <c r="BQ1380" s="14"/>
      <c r="BR1380" s="15"/>
      <c r="BS1380" s="13"/>
      <c r="BT1380" s="14"/>
      <c r="BU1380" s="14"/>
      <c r="BV1380" s="15"/>
      <c r="BW1380" s="13"/>
      <c r="BX1380" s="14"/>
      <c r="BY1380" s="14"/>
      <c r="BZ1380" s="15"/>
      <c r="CA1380" s="13"/>
      <c r="CB1380" s="14"/>
      <c r="CC1380" s="14"/>
      <c r="CD1380" s="15"/>
      <c r="CE1380" s="13"/>
      <c r="CF1380" s="14"/>
      <c r="CG1380" s="14"/>
      <c r="CH1380" s="15"/>
      <c r="CI1380" s="13"/>
      <c r="CJ1380" s="14"/>
      <c r="CK1380" s="14"/>
      <c r="CL1380" s="15"/>
      <c r="CM1380" s="13"/>
      <c r="CN1380" s="14"/>
      <c r="CO1380" s="14"/>
      <c r="CP1380" s="15"/>
      <c r="CQ1380" s="13"/>
      <c r="CR1380" s="14"/>
      <c r="CS1380" s="14"/>
      <c r="CT1380" s="15"/>
      <c r="CU1380" s="13"/>
      <c r="CV1380" s="14"/>
      <c r="CW1380" s="14"/>
      <c r="CX1380" s="15"/>
      <c r="CY1380" s="55">
        <f>ROUND(SUM(G1382:CX1382),15)</f>
        <v>0</v>
      </c>
      <c r="CZ1380" s="67"/>
      <c r="DA1380" s="68"/>
      <c r="DB1380" s="74">
        <f>IF(CY1380&lt;$A$27,TIME(0,0,0),ROUND(CY1380-$A$27,15))</f>
        <v>0</v>
      </c>
      <c r="DC1380" s="74"/>
      <c r="DD1380" s="74"/>
      <c r="DE1380" s="66"/>
      <c r="DF1380" s="66"/>
      <c r="DG1380" s="66"/>
      <c r="DH1380" s="114"/>
      <c r="DI1380" s="115"/>
      <c r="DJ1380" s="116"/>
      <c r="DK1380" s="123"/>
      <c r="DL1380" s="124"/>
      <c r="DM1380" s="125"/>
      <c r="DN1380" s="132"/>
      <c r="DO1380" s="133"/>
      <c r="DP1380" s="134"/>
      <c r="DQ1380" s="55">
        <f t="shared" ref="DQ1380" si="540">ROUND(SUM(G1383:CX1383),15)</f>
        <v>0</v>
      </c>
      <c r="DR1380" s="67"/>
      <c r="DS1380" s="68"/>
      <c r="DT1380" s="55">
        <v>0</v>
      </c>
      <c r="DU1380" s="67"/>
      <c r="DV1380" s="68"/>
      <c r="DW1380" s="55">
        <v>0</v>
      </c>
      <c r="DX1380" s="67"/>
      <c r="DY1380" s="68"/>
      <c r="DZ1380" s="75" t="str">
        <f t="shared" ref="DZ1380" si="541">IF(ROUND(SUM(G1382:CX1383),15)=0,"",ROUND("24:00:00"-SUM(G1382:CX1383),15))</f>
        <v/>
      </c>
      <c r="EA1380" s="76"/>
      <c r="EB1380" s="77"/>
      <c r="EC1380" s="55" t="str">
        <f>IF(CY1380=0,"")</f>
        <v/>
      </c>
      <c r="ED1380" s="56"/>
      <c r="EE1380" s="57"/>
    </row>
    <row r="1381" spans="2:135" ht="11.45" customHeight="1">
      <c r="B1381" s="65"/>
      <c r="C1381" s="20"/>
      <c r="D1381" s="20"/>
      <c r="E1381" s="66"/>
      <c r="F1381" s="66"/>
      <c r="G1381" s="13"/>
      <c r="H1381" s="14"/>
      <c r="I1381" s="14"/>
      <c r="J1381" s="15"/>
      <c r="K1381" s="14"/>
      <c r="L1381" s="14"/>
      <c r="M1381" s="14"/>
      <c r="N1381" s="15"/>
      <c r="O1381" s="14"/>
      <c r="P1381" s="14"/>
      <c r="Q1381" s="14"/>
      <c r="R1381" s="14"/>
      <c r="S1381" s="13"/>
      <c r="T1381" s="14"/>
      <c r="U1381" s="14"/>
      <c r="V1381" s="14"/>
      <c r="W1381" s="13"/>
      <c r="X1381" s="14"/>
      <c r="Y1381" s="14"/>
      <c r="Z1381" s="15"/>
      <c r="AA1381" s="14"/>
      <c r="AB1381" s="14"/>
      <c r="AC1381" s="14"/>
      <c r="AD1381" s="15"/>
      <c r="AE1381" s="14"/>
      <c r="AF1381" s="14"/>
      <c r="AG1381" s="14"/>
      <c r="AH1381" s="15"/>
      <c r="AI1381" s="14"/>
      <c r="AJ1381" s="14"/>
      <c r="AK1381" s="14"/>
      <c r="AL1381" s="14"/>
      <c r="AM1381" s="13"/>
      <c r="AN1381" s="14"/>
      <c r="AO1381" s="14"/>
      <c r="AP1381" s="14"/>
      <c r="AQ1381" s="13"/>
      <c r="AR1381" s="14"/>
      <c r="AS1381" s="14"/>
      <c r="AT1381" s="14"/>
      <c r="AU1381" s="13"/>
      <c r="AV1381" s="14"/>
      <c r="AW1381" s="14"/>
      <c r="AX1381" s="15"/>
      <c r="AY1381" s="14"/>
      <c r="AZ1381" s="14"/>
      <c r="BA1381" s="14"/>
      <c r="BB1381" s="15"/>
      <c r="BC1381" s="14"/>
      <c r="BD1381" s="14"/>
      <c r="BE1381" s="14"/>
      <c r="BF1381" s="14"/>
      <c r="BG1381" s="13"/>
      <c r="BH1381" s="14"/>
      <c r="BI1381" s="14"/>
      <c r="BJ1381" s="14"/>
      <c r="BK1381" s="13"/>
      <c r="BL1381" s="14"/>
      <c r="BM1381" s="14"/>
      <c r="BN1381" s="14"/>
      <c r="BO1381" s="13"/>
      <c r="BP1381" s="14"/>
      <c r="BQ1381" s="14"/>
      <c r="BR1381" s="14"/>
      <c r="BS1381" s="13"/>
      <c r="BT1381" s="14"/>
      <c r="BU1381" s="14"/>
      <c r="BV1381" s="14"/>
      <c r="BW1381" s="13"/>
      <c r="BX1381" s="14"/>
      <c r="BY1381" s="14"/>
      <c r="BZ1381" s="14"/>
      <c r="CA1381" s="13"/>
      <c r="CB1381" s="14"/>
      <c r="CC1381" s="14"/>
      <c r="CD1381" s="15"/>
      <c r="CE1381" s="14"/>
      <c r="CF1381" s="14"/>
      <c r="CG1381" s="14"/>
      <c r="CH1381" s="14"/>
      <c r="CI1381" s="13"/>
      <c r="CJ1381" s="14"/>
      <c r="CK1381" s="14"/>
      <c r="CL1381" s="15"/>
      <c r="CM1381" s="14"/>
      <c r="CN1381" s="14"/>
      <c r="CO1381" s="14"/>
      <c r="CP1381" s="14"/>
      <c r="CQ1381" s="13"/>
      <c r="CR1381" s="14"/>
      <c r="CS1381" s="14"/>
      <c r="CT1381" s="14"/>
      <c r="CU1381" s="13"/>
      <c r="CV1381" s="14"/>
      <c r="CW1381" s="14"/>
      <c r="CX1381" s="15"/>
      <c r="CY1381" s="58"/>
      <c r="CZ1381" s="69"/>
      <c r="DA1381" s="70"/>
      <c r="DB1381" s="74"/>
      <c r="DC1381" s="74"/>
      <c r="DD1381" s="74"/>
      <c r="DE1381" s="66"/>
      <c r="DF1381" s="66"/>
      <c r="DG1381" s="66"/>
      <c r="DH1381" s="114"/>
      <c r="DI1381" s="115"/>
      <c r="DJ1381" s="116"/>
      <c r="DK1381" s="123"/>
      <c r="DL1381" s="124"/>
      <c r="DM1381" s="125"/>
      <c r="DN1381" s="132"/>
      <c r="DO1381" s="133"/>
      <c r="DP1381" s="134"/>
      <c r="DQ1381" s="58"/>
      <c r="DR1381" s="69"/>
      <c r="DS1381" s="70"/>
      <c r="DT1381" s="58"/>
      <c r="DU1381" s="69"/>
      <c r="DV1381" s="70"/>
      <c r="DW1381" s="58"/>
      <c r="DX1381" s="69"/>
      <c r="DY1381" s="70"/>
      <c r="DZ1381" s="78"/>
      <c r="EA1381" s="79"/>
      <c r="EB1381" s="80"/>
      <c r="EC1381" s="58"/>
      <c r="ED1381" s="59"/>
      <c r="EE1381" s="60"/>
    </row>
    <row r="1382" spans="2:135" ht="11.45" customHeight="1">
      <c r="B1382" s="65"/>
      <c r="C1382" s="52"/>
      <c r="E1382" s="66"/>
      <c r="F1382" s="66"/>
      <c r="CY1382" s="58"/>
      <c r="CZ1382" s="69"/>
      <c r="DA1382" s="70"/>
      <c r="DB1382" s="74"/>
      <c r="DC1382" s="74"/>
      <c r="DD1382" s="74"/>
      <c r="DE1382" s="66"/>
      <c r="DF1382" s="66"/>
      <c r="DG1382" s="66"/>
      <c r="DH1382" s="114"/>
      <c r="DI1382" s="115"/>
      <c r="DJ1382" s="116"/>
      <c r="DK1382" s="123"/>
      <c r="DL1382" s="124"/>
      <c r="DM1382" s="125"/>
      <c r="DN1382" s="132"/>
      <c r="DO1382" s="133"/>
      <c r="DP1382" s="134"/>
      <c r="DQ1382" s="58"/>
      <c r="DR1382" s="69"/>
      <c r="DS1382" s="70"/>
      <c r="DT1382" s="58"/>
      <c r="DU1382" s="69"/>
      <c r="DV1382" s="70"/>
      <c r="DW1382" s="58"/>
      <c r="DX1382" s="69"/>
      <c r="DY1382" s="70"/>
      <c r="DZ1382" s="78"/>
      <c r="EA1382" s="79"/>
      <c r="EB1382" s="80"/>
      <c r="EC1382" s="58"/>
      <c r="ED1382" s="59"/>
      <c r="EE1382" s="60"/>
    </row>
    <row r="1383" spans="2:135" ht="11.45" customHeight="1">
      <c r="B1383" s="65"/>
      <c r="C1383" s="52"/>
      <c r="E1383" s="66"/>
      <c r="F1383" s="66"/>
      <c r="CY1383" s="58"/>
      <c r="CZ1383" s="69"/>
      <c r="DA1383" s="70"/>
      <c r="DB1383" s="74"/>
      <c r="DC1383" s="74"/>
      <c r="DD1383" s="74"/>
      <c r="DE1383" s="66"/>
      <c r="DF1383" s="66"/>
      <c r="DG1383" s="66"/>
      <c r="DH1383" s="114"/>
      <c r="DI1383" s="115"/>
      <c r="DJ1383" s="116"/>
      <c r="DK1383" s="123"/>
      <c r="DL1383" s="124"/>
      <c r="DM1383" s="125"/>
      <c r="DN1383" s="132"/>
      <c r="DO1383" s="133"/>
      <c r="DP1383" s="134"/>
      <c r="DQ1383" s="58"/>
      <c r="DR1383" s="69"/>
      <c r="DS1383" s="70"/>
      <c r="DT1383" s="58"/>
      <c r="DU1383" s="69"/>
      <c r="DV1383" s="70"/>
      <c r="DW1383" s="58"/>
      <c r="DX1383" s="69"/>
      <c r="DY1383" s="70"/>
      <c r="DZ1383" s="78"/>
      <c r="EA1383" s="79"/>
      <c r="EB1383" s="80"/>
      <c r="EC1383" s="61"/>
      <c r="ED1383" s="59"/>
      <c r="EE1383" s="60"/>
    </row>
    <row r="1384" spans="2:135" ht="11.45" customHeight="1">
      <c r="B1384" s="65"/>
      <c r="C1384" s="20"/>
      <c r="D1384" s="20"/>
      <c r="E1384" s="66"/>
      <c r="F1384" s="66"/>
      <c r="G1384" s="16"/>
      <c r="H1384" s="17"/>
      <c r="I1384" s="17"/>
      <c r="J1384" s="17"/>
      <c r="K1384" s="17"/>
      <c r="L1384" s="17"/>
      <c r="M1384" s="17"/>
      <c r="N1384" s="17"/>
      <c r="O1384" s="17"/>
      <c r="P1384" s="17"/>
      <c r="Q1384" s="17"/>
      <c r="R1384" s="17"/>
      <c r="S1384" s="17"/>
      <c r="T1384" s="17"/>
      <c r="U1384" s="17"/>
      <c r="V1384" s="17"/>
      <c r="W1384" s="17"/>
      <c r="X1384" s="17"/>
      <c r="Y1384" s="17"/>
      <c r="Z1384" s="17"/>
      <c r="AA1384" s="17"/>
      <c r="AB1384" s="17"/>
      <c r="AC1384" s="17"/>
      <c r="AD1384" s="17"/>
      <c r="AE1384" s="17"/>
      <c r="AF1384" s="17"/>
      <c r="AG1384" s="17"/>
      <c r="AH1384" s="17"/>
      <c r="AI1384" s="17"/>
      <c r="AJ1384" s="17"/>
      <c r="AK1384" s="17"/>
      <c r="AL1384" s="17"/>
      <c r="AM1384" s="17"/>
      <c r="AN1384" s="17"/>
      <c r="AO1384" s="17"/>
      <c r="AP1384" s="17"/>
      <c r="AQ1384" s="17"/>
      <c r="AR1384" s="17"/>
      <c r="AS1384" s="17"/>
      <c r="AT1384" s="17"/>
      <c r="AU1384" s="17"/>
      <c r="AV1384" s="17"/>
      <c r="AW1384" s="17"/>
      <c r="AX1384" s="17"/>
      <c r="AY1384" s="17"/>
      <c r="AZ1384" s="17"/>
      <c r="BA1384" s="17"/>
      <c r="BB1384" s="17"/>
      <c r="BC1384" s="17"/>
      <c r="BD1384" s="17"/>
      <c r="BE1384" s="17"/>
      <c r="BF1384" s="17"/>
      <c r="BG1384" s="17"/>
      <c r="BH1384" s="17"/>
      <c r="BI1384" s="17"/>
      <c r="BJ1384" s="17"/>
      <c r="BK1384" s="17"/>
      <c r="BL1384" s="17"/>
      <c r="BM1384" s="17"/>
      <c r="BN1384" s="17"/>
      <c r="BO1384" s="17"/>
      <c r="BP1384" s="17"/>
      <c r="BQ1384" s="17"/>
      <c r="BR1384" s="17"/>
      <c r="BS1384" s="17"/>
      <c r="BT1384" s="17"/>
      <c r="BU1384" s="17"/>
      <c r="BV1384" s="17"/>
      <c r="BW1384" s="17"/>
      <c r="BX1384" s="17"/>
      <c r="BY1384" s="17"/>
      <c r="BZ1384" s="17"/>
      <c r="CA1384" s="17"/>
      <c r="CB1384" s="17"/>
      <c r="CC1384" s="17"/>
      <c r="CD1384" s="17"/>
      <c r="CE1384" s="17"/>
      <c r="CF1384" s="17"/>
      <c r="CG1384" s="17"/>
      <c r="CH1384" s="17"/>
      <c r="CI1384" s="17"/>
      <c r="CJ1384" s="17"/>
      <c r="CK1384" s="17"/>
      <c r="CL1384" s="17"/>
      <c r="CM1384" s="17"/>
      <c r="CN1384" s="17"/>
      <c r="CO1384" s="17"/>
      <c r="CP1384" s="17"/>
      <c r="CQ1384" s="17"/>
      <c r="CR1384" s="17"/>
      <c r="CS1384" s="17"/>
      <c r="CT1384" s="17"/>
      <c r="CU1384" s="17"/>
      <c r="CV1384" s="17"/>
      <c r="CW1384" s="17"/>
      <c r="CX1384" s="18"/>
      <c r="CY1384" s="71"/>
      <c r="CZ1384" s="72"/>
      <c r="DA1384" s="73"/>
      <c r="DB1384" s="74"/>
      <c r="DC1384" s="74"/>
      <c r="DD1384" s="74"/>
      <c r="DE1384" s="66"/>
      <c r="DF1384" s="66"/>
      <c r="DG1384" s="66"/>
      <c r="DH1384" s="117"/>
      <c r="DI1384" s="118"/>
      <c r="DJ1384" s="119"/>
      <c r="DK1384" s="126"/>
      <c r="DL1384" s="127"/>
      <c r="DM1384" s="128"/>
      <c r="DN1384" s="135"/>
      <c r="DO1384" s="136"/>
      <c r="DP1384" s="137"/>
      <c r="DQ1384" s="71"/>
      <c r="DR1384" s="72"/>
      <c r="DS1384" s="73"/>
      <c r="DT1384" s="71"/>
      <c r="DU1384" s="72"/>
      <c r="DV1384" s="73"/>
      <c r="DW1384" s="71"/>
      <c r="DX1384" s="72"/>
      <c r="DY1384" s="73"/>
      <c r="DZ1384" s="81"/>
      <c r="EA1384" s="82"/>
      <c r="EB1384" s="83"/>
      <c r="EC1384" s="62"/>
      <c r="ED1384" s="63"/>
      <c r="EE1384" s="64"/>
    </row>
    <row r="1385" spans="2:135" ht="11.45" customHeight="1">
      <c r="B1385" s="65"/>
      <c r="C1385" s="20"/>
      <c r="D1385" s="20"/>
      <c r="E1385" s="66"/>
      <c r="F1385" s="66"/>
      <c r="G1385" s="13"/>
      <c r="H1385" s="14"/>
      <c r="I1385" s="14"/>
      <c r="J1385" s="15"/>
      <c r="K1385" s="13"/>
      <c r="L1385" s="14"/>
      <c r="M1385" s="14"/>
      <c r="N1385" s="15"/>
      <c r="O1385" s="13"/>
      <c r="P1385" s="14"/>
      <c r="Q1385" s="14"/>
      <c r="R1385" s="15"/>
      <c r="S1385" s="13"/>
      <c r="T1385" s="14"/>
      <c r="U1385" s="14"/>
      <c r="V1385" s="15"/>
      <c r="W1385" s="13"/>
      <c r="X1385" s="14"/>
      <c r="Y1385" s="14"/>
      <c r="Z1385" s="15"/>
      <c r="AA1385" s="13"/>
      <c r="AB1385" s="14"/>
      <c r="AC1385" s="14"/>
      <c r="AD1385" s="15"/>
      <c r="AE1385" s="13"/>
      <c r="AF1385" s="14"/>
      <c r="AG1385" s="14"/>
      <c r="AH1385" s="15"/>
      <c r="AI1385" s="13"/>
      <c r="AJ1385" s="14"/>
      <c r="AK1385" s="14"/>
      <c r="AL1385" s="15"/>
      <c r="AM1385" s="13"/>
      <c r="AN1385" s="14"/>
      <c r="AO1385" s="14"/>
      <c r="AP1385" s="15"/>
      <c r="AQ1385" s="13"/>
      <c r="AR1385" s="14"/>
      <c r="AS1385" s="14"/>
      <c r="AT1385" s="15"/>
      <c r="AU1385" s="13"/>
      <c r="AV1385" s="14"/>
      <c r="AW1385" s="14"/>
      <c r="AX1385" s="15"/>
      <c r="AY1385" s="13"/>
      <c r="AZ1385" s="14"/>
      <c r="BA1385" s="14"/>
      <c r="BB1385" s="15"/>
      <c r="BC1385" s="13"/>
      <c r="BD1385" s="14"/>
      <c r="BE1385" s="14"/>
      <c r="BF1385" s="15"/>
      <c r="BG1385" s="13"/>
      <c r="BH1385" s="14"/>
      <c r="BI1385" s="14"/>
      <c r="BJ1385" s="15"/>
      <c r="BK1385" s="13"/>
      <c r="BL1385" s="14"/>
      <c r="BM1385" s="14"/>
      <c r="BN1385" s="15"/>
      <c r="BO1385" s="13"/>
      <c r="BP1385" s="14"/>
      <c r="BQ1385" s="14"/>
      <c r="BR1385" s="15"/>
      <c r="BS1385" s="13"/>
      <c r="BT1385" s="14"/>
      <c r="BU1385" s="14"/>
      <c r="BV1385" s="15"/>
      <c r="BW1385" s="13"/>
      <c r="BX1385" s="14"/>
      <c r="BY1385" s="14"/>
      <c r="BZ1385" s="15"/>
      <c r="CA1385" s="13"/>
      <c r="CB1385" s="14"/>
      <c r="CC1385" s="14"/>
      <c r="CD1385" s="15"/>
      <c r="CE1385" s="13"/>
      <c r="CF1385" s="14"/>
      <c r="CG1385" s="14"/>
      <c r="CH1385" s="15"/>
      <c r="CI1385" s="13"/>
      <c r="CJ1385" s="14"/>
      <c r="CK1385" s="14"/>
      <c r="CL1385" s="15"/>
      <c r="CM1385" s="13"/>
      <c r="CN1385" s="14"/>
      <c r="CO1385" s="14"/>
      <c r="CP1385" s="15"/>
      <c r="CQ1385" s="13"/>
      <c r="CR1385" s="14"/>
      <c r="CS1385" s="14"/>
      <c r="CT1385" s="15"/>
      <c r="CU1385" s="13"/>
      <c r="CV1385" s="14"/>
      <c r="CW1385" s="14"/>
      <c r="CX1385" s="15"/>
      <c r="CY1385" s="55">
        <f>ROUND(SUM(G1387:CX1387),15)</f>
        <v>0</v>
      </c>
      <c r="CZ1385" s="67"/>
      <c r="DA1385" s="68"/>
      <c r="DB1385" s="74">
        <f>IF(CY1385&lt;$A$27,TIME(0,0,0),ROUND(CY1385-$A$27,15))</f>
        <v>0</v>
      </c>
      <c r="DC1385" s="74"/>
      <c r="DD1385" s="74"/>
      <c r="DE1385" s="66"/>
      <c r="DF1385" s="66"/>
      <c r="DG1385" s="66"/>
      <c r="DH1385" s="84">
        <f>ROUND(SUM(CY1355:DA1389),15)</f>
        <v>0</v>
      </c>
      <c r="DI1385" s="85"/>
      <c r="DJ1385" s="86"/>
      <c r="DK1385" s="93"/>
      <c r="DL1385" s="94"/>
      <c r="DM1385" s="95"/>
      <c r="DN1385" s="102"/>
      <c r="DO1385" s="103"/>
      <c r="DP1385" s="104"/>
      <c r="DQ1385" s="55">
        <f t="shared" ref="DQ1385" si="542">ROUND(SUM(G1388:CX1388),15)</f>
        <v>0</v>
      </c>
      <c r="DR1385" s="67"/>
      <c r="DS1385" s="68"/>
      <c r="DT1385" s="55">
        <v>0</v>
      </c>
      <c r="DU1385" s="67"/>
      <c r="DV1385" s="68"/>
      <c r="DW1385" s="55">
        <v>0</v>
      </c>
      <c r="DX1385" s="67"/>
      <c r="DY1385" s="68"/>
      <c r="DZ1385" s="75" t="str">
        <f t="shared" ref="DZ1385" si="543">IF(ROUND(SUM(G1387:CX1388),15)=0,"",ROUND("24:00:00"-SUM(G1387:CX1388),15))</f>
        <v/>
      </c>
      <c r="EA1385" s="76"/>
      <c r="EB1385" s="77"/>
      <c r="EC1385" s="55" t="str">
        <f>IF(CY1385=0,"")</f>
        <v/>
      </c>
      <c r="ED1385" s="56"/>
      <c r="EE1385" s="57"/>
    </row>
    <row r="1386" spans="2:135" ht="11.45" customHeight="1">
      <c r="B1386" s="65"/>
      <c r="C1386" s="20"/>
      <c r="D1386" s="20"/>
      <c r="E1386" s="66"/>
      <c r="F1386" s="66"/>
      <c r="G1386" s="13"/>
      <c r="H1386" s="14"/>
      <c r="I1386" s="14"/>
      <c r="J1386" s="15"/>
      <c r="K1386" s="14"/>
      <c r="L1386" s="14"/>
      <c r="M1386" s="14"/>
      <c r="N1386" s="15"/>
      <c r="O1386" s="14"/>
      <c r="P1386" s="14"/>
      <c r="Q1386" s="14"/>
      <c r="R1386" s="14"/>
      <c r="S1386" s="13"/>
      <c r="T1386" s="14"/>
      <c r="U1386" s="14"/>
      <c r="V1386" s="14"/>
      <c r="W1386" s="13"/>
      <c r="X1386" s="14"/>
      <c r="Y1386" s="14"/>
      <c r="Z1386" s="15"/>
      <c r="AA1386" s="14"/>
      <c r="AB1386" s="14"/>
      <c r="AC1386" s="14"/>
      <c r="AD1386" s="15"/>
      <c r="AE1386" s="14"/>
      <c r="AF1386" s="14"/>
      <c r="AG1386" s="14"/>
      <c r="AH1386" s="15"/>
      <c r="AI1386" s="14"/>
      <c r="AJ1386" s="14"/>
      <c r="AK1386" s="14"/>
      <c r="AL1386" s="14"/>
      <c r="AM1386" s="13"/>
      <c r="AN1386" s="14"/>
      <c r="AO1386" s="14"/>
      <c r="AP1386" s="14"/>
      <c r="AQ1386" s="13"/>
      <c r="AR1386" s="14"/>
      <c r="AS1386" s="14"/>
      <c r="AT1386" s="14"/>
      <c r="AU1386" s="13"/>
      <c r="AV1386" s="14"/>
      <c r="AW1386" s="14"/>
      <c r="AX1386" s="15"/>
      <c r="AY1386" s="14"/>
      <c r="AZ1386" s="14"/>
      <c r="BA1386" s="14"/>
      <c r="BB1386" s="15"/>
      <c r="BC1386" s="14"/>
      <c r="BD1386" s="14"/>
      <c r="BE1386" s="14"/>
      <c r="BF1386" s="14"/>
      <c r="BG1386" s="13"/>
      <c r="BH1386" s="14"/>
      <c r="BI1386" s="14"/>
      <c r="BJ1386" s="14"/>
      <c r="BK1386" s="13"/>
      <c r="BL1386" s="14"/>
      <c r="BM1386" s="14"/>
      <c r="BN1386" s="14"/>
      <c r="BO1386" s="13"/>
      <c r="BP1386" s="14"/>
      <c r="BQ1386" s="14"/>
      <c r="BR1386" s="14"/>
      <c r="BS1386" s="13"/>
      <c r="BT1386" s="14"/>
      <c r="BU1386" s="14"/>
      <c r="BV1386" s="14"/>
      <c r="BW1386" s="13"/>
      <c r="BX1386" s="14"/>
      <c r="BY1386" s="14"/>
      <c r="BZ1386" s="14"/>
      <c r="CA1386" s="13"/>
      <c r="CB1386" s="14"/>
      <c r="CC1386" s="14"/>
      <c r="CD1386" s="15"/>
      <c r="CE1386" s="14"/>
      <c r="CF1386" s="14"/>
      <c r="CG1386" s="14"/>
      <c r="CH1386" s="14"/>
      <c r="CI1386" s="13"/>
      <c r="CJ1386" s="14"/>
      <c r="CK1386" s="14"/>
      <c r="CL1386" s="15"/>
      <c r="CM1386" s="14"/>
      <c r="CN1386" s="14"/>
      <c r="CO1386" s="14"/>
      <c r="CP1386" s="14"/>
      <c r="CQ1386" s="13"/>
      <c r="CR1386" s="14"/>
      <c r="CS1386" s="14"/>
      <c r="CT1386" s="14"/>
      <c r="CU1386" s="13"/>
      <c r="CV1386" s="14"/>
      <c r="CW1386" s="14"/>
      <c r="CX1386" s="15"/>
      <c r="CY1386" s="58"/>
      <c r="CZ1386" s="69"/>
      <c r="DA1386" s="70"/>
      <c r="DB1386" s="74"/>
      <c r="DC1386" s="74"/>
      <c r="DD1386" s="74"/>
      <c r="DE1386" s="66"/>
      <c r="DF1386" s="66"/>
      <c r="DG1386" s="66"/>
      <c r="DH1386" s="87"/>
      <c r="DI1386" s="88"/>
      <c r="DJ1386" s="89"/>
      <c r="DK1386" s="96"/>
      <c r="DL1386" s="97"/>
      <c r="DM1386" s="98"/>
      <c r="DN1386" s="105"/>
      <c r="DO1386" s="106"/>
      <c r="DP1386" s="107"/>
      <c r="DQ1386" s="58"/>
      <c r="DR1386" s="69"/>
      <c r="DS1386" s="70"/>
      <c r="DT1386" s="58"/>
      <c r="DU1386" s="69"/>
      <c r="DV1386" s="70"/>
      <c r="DW1386" s="58"/>
      <c r="DX1386" s="69"/>
      <c r="DY1386" s="70"/>
      <c r="DZ1386" s="78"/>
      <c r="EA1386" s="79"/>
      <c r="EB1386" s="80"/>
      <c r="EC1386" s="58"/>
      <c r="ED1386" s="59"/>
      <c r="EE1386" s="60"/>
    </row>
    <row r="1387" spans="2:135" ht="11.45" customHeight="1">
      <c r="B1387" s="65"/>
      <c r="C1387" s="52"/>
      <c r="E1387" s="66"/>
      <c r="F1387" s="66"/>
      <c r="CY1387" s="58"/>
      <c r="CZ1387" s="69"/>
      <c r="DA1387" s="70"/>
      <c r="DB1387" s="74"/>
      <c r="DC1387" s="74"/>
      <c r="DD1387" s="74"/>
      <c r="DE1387" s="66"/>
      <c r="DF1387" s="66"/>
      <c r="DG1387" s="66"/>
      <c r="DH1387" s="87"/>
      <c r="DI1387" s="88"/>
      <c r="DJ1387" s="89"/>
      <c r="DK1387" s="96"/>
      <c r="DL1387" s="97"/>
      <c r="DM1387" s="98"/>
      <c r="DN1387" s="105"/>
      <c r="DO1387" s="106"/>
      <c r="DP1387" s="107"/>
      <c r="DQ1387" s="58"/>
      <c r="DR1387" s="69"/>
      <c r="DS1387" s="70"/>
      <c r="DT1387" s="58"/>
      <c r="DU1387" s="69"/>
      <c r="DV1387" s="70"/>
      <c r="DW1387" s="58"/>
      <c r="DX1387" s="69"/>
      <c r="DY1387" s="70"/>
      <c r="DZ1387" s="78"/>
      <c r="EA1387" s="79"/>
      <c r="EB1387" s="80"/>
      <c r="EC1387" s="58"/>
      <c r="ED1387" s="59"/>
      <c r="EE1387" s="60"/>
    </row>
    <row r="1388" spans="2:135" ht="11.45" customHeight="1">
      <c r="B1388" s="65"/>
      <c r="C1388" s="52"/>
      <c r="E1388" s="66"/>
      <c r="F1388" s="66"/>
      <c r="CY1388" s="58"/>
      <c r="CZ1388" s="69"/>
      <c r="DA1388" s="70"/>
      <c r="DB1388" s="74"/>
      <c r="DC1388" s="74"/>
      <c r="DD1388" s="74"/>
      <c r="DE1388" s="66"/>
      <c r="DF1388" s="66"/>
      <c r="DG1388" s="66"/>
      <c r="DH1388" s="87"/>
      <c r="DI1388" s="88"/>
      <c r="DJ1388" s="89"/>
      <c r="DK1388" s="96"/>
      <c r="DL1388" s="97"/>
      <c r="DM1388" s="98"/>
      <c r="DN1388" s="105"/>
      <c r="DO1388" s="106"/>
      <c r="DP1388" s="107"/>
      <c r="DQ1388" s="58"/>
      <c r="DR1388" s="69"/>
      <c r="DS1388" s="70"/>
      <c r="DT1388" s="58"/>
      <c r="DU1388" s="69"/>
      <c r="DV1388" s="70"/>
      <c r="DW1388" s="58"/>
      <c r="DX1388" s="69"/>
      <c r="DY1388" s="70"/>
      <c r="DZ1388" s="78"/>
      <c r="EA1388" s="79"/>
      <c r="EB1388" s="80"/>
      <c r="EC1388" s="61"/>
      <c r="ED1388" s="59"/>
      <c r="EE1388" s="60"/>
    </row>
    <row r="1389" spans="2:135" ht="11.45" customHeight="1">
      <c r="B1389" s="65"/>
      <c r="C1389" s="20"/>
      <c r="D1389" s="20"/>
      <c r="E1389" s="66"/>
      <c r="F1389" s="66"/>
      <c r="G1389" s="16"/>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17"/>
      <c r="AL1389" s="17"/>
      <c r="AM1389" s="17"/>
      <c r="AN1389" s="17"/>
      <c r="AO1389" s="17"/>
      <c r="AP1389" s="17"/>
      <c r="AQ1389" s="17"/>
      <c r="AR1389" s="17"/>
      <c r="AS1389" s="17"/>
      <c r="AT1389" s="17"/>
      <c r="AU1389" s="17"/>
      <c r="AV1389" s="17"/>
      <c r="AW1389" s="17"/>
      <c r="AX1389" s="17"/>
      <c r="AY1389" s="17"/>
      <c r="AZ1389" s="17"/>
      <c r="BA1389" s="17"/>
      <c r="BB1389" s="17"/>
      <c r="BC1389" s="17"/>
      <c r="BD1389" s="17"/>
      <c r="BE1389" s="17"/>
      <c r="BF1389" s="17"/>
      <c r="BG1389" s="17"/>
      <c r="BH1389" s="17"/>
      <c r="BI1389" s="17"/>
      <c r="BJ1389" s="17"/>
      <c r="BK1389" s="17"/>
      <c r="BL1389" s="17"/>
      <c r="BM1389" s="17"/>
      <c r="BN1389" s="17"/>
      <c r="BO1389" s="17"/>
      <c r="BP1389" s="17"/>
      <c r="BQ1389" s="17"/>
      <c r="BR1389" s="17"/>
      <c r="BS1389" s="17"/>
      <c r="BT1389" s="17"/>
      <c r="BU1389" s="17"/>
      <c r="BV1389" s="17"/>
      <c r="BW1389" s="17"/>
      <c r="BX1389" s="17"/>
      <c r="BY1389" s="17"/>
      <c r="BZ1389" s="17"/>
      <c r="CA1389" s="17"/>
      <c r="CB1389" s="17"/>
      <c r="CC1389" s="17"/>
      <c r="CD1389" s="17"/>
      <c r="CE1389" s="17"/>
      <c r="CF1389" s="17"/>
      <c r="CG1389" s="17"/>
      <c r="CH1389" s="17"/>
      <c r="CI1389" s="17"/>
      <c r="CJ1389" s="17"/>
      <c r="CK1389" s="17"/>
      <c r="CL1389" s="17"/>
      <c r="CM1389" s="17"/>
      <c r="CN1389" s="17"/>
      <c r="CO1389" s="17"/>
      <c r="CP1389" s="17"/>
      <c r="CQ1389" s="17"/>
      <c r="CR1389" s="17"/>
      <c r="CS1389" s="17"/>
      <c r="CT1389" s="17"/>
      <c r="CU1389" s="17"/>
      <c r="CV1389" s="17"/>
      <c r="CW1389" s="17"/>
      <c r="CX1389" s="18"/>
      <c r="CY1389" s="71"/>
      <c r="CZ1389" s="72"/>
      <c r="DA1389" s="73"/>
      <c r="DB1389" s="74"/>
      <c r="DC1389" s="74"/>
      <c r="DD1389" s="74"/>
      <c r="DE1389" s="66"/>
      <c r="DF1389" s="66"/>
      <c r="DG1389" s="66"/>
      <c r="DH1389" s="90"/>
      <c r="DI1389" s="91"/>
      <c r="DJ1389" s="92"/>
      <c r="DK1389" s="99"/>
      <c r="DL1389" s="100"/>
      <c r="DM1389" s="101"/>
      <c r="DN1389" s="108"/>
      <c r="DO1389" s="109"/>
      <c r="DP1389" s="110"/>
      <c r="DQ1389" s="71"/>
      <c r="DR1389" s="72"/>
      <c r="DS1389" s="73"/>
      <c r="DT1389" s="71"/>
      <c r="DU1389" s="72"/>
      <c r="DV1389" s="73"/>
      <c r="DW1389" s="71"/>
      <c r="DX1389" s="72"/>
      <c r="DY1389" s="73"/>
      <c r="DZ1389" s="81"/>
      <c r="EA1389" s="82"/>
      <c r="EB1389" s="83"/>
      <c r="EC1389" s="62"/>
      <c r="ED1389" s="63"/>
      <c r="EE1389" s="64"/>
    </row>
    <row r="1390" spans="2:135" ht="11.45" customHeight="1">
      <c r="B1390" s="65"/>
      <c r="C1390" s="20"/>
      <c r="D1390" s="20"/>
      <c r="E1390" s="66"/>
      <c r="F1390" s="66"/>
      <c r="G1390" s="13"/>
      <c r="H1390" s="14"/>
      <c r="I1390" s="14"/>
      <c r="J1390" s="15"/>
      <c r="K1390" s="13"/>
      <c r="L1390" s="14"/>
      <c r="M1390" s="14"/>
      <c r="N1390" s="15"/>
      <c r="O1390" s="13"/>
      <c r="P1390" s="14"/>
      <c r="Q1390" s="14"/>
      <c r="R1390" s="15"/>
      <c r="S1390" s="13"/>
      <c r="T1390" s="14"/>
      <c r="U1390" s="14"/>
      <c r="V1390" s="15"/>
      <c r="W1390" s="13"/>
      <c r="X1390" s="14"/>
      <c r="Y1390" s="14"/>
      <c r="Z1390" s="15"/>
      <c r="AA1390" s="13"/>
      <c r="AB1390" s="14"/>
      <c r="AC1390" s="14"/>
      <c r="AD1390" s="15"/>
      <c r="AE1390" s="13"/>
      <c r="AF1390" s="14"/>
      <c r="AG1390" s="14"/>
      <c r="AH1390" s="15"/>
      <c r="AI1390" s="13"/>
      <c r="AJ1390" s="14"/>
      <c r="AK1390" s="14"/>
      <c r="AL1390" s="15"/>
      <c r="AM1390" s="13"/>
      <c r="AN1390" s="14"/>
      <c r="AO1390" s="14"/>
      <c r="AP1390" s="15"/>
      <c r="AQ1390" s="13"/>
      <c r="AR1390" s="14"/>
      <c r="AS1390" s="14"/>
      <c r="AT1390" s="15"/>
      <c r="AU1390" s="13"/>
      <c r="AV1390" s="14"/>
      <c r="AW1390" s="14"/>
      <c r="AX1390" s="15"/>
      <c r="AY1390" s="13"/>
      <c r="AZ1390" s="14"/>
      <c r="BA1390" s="14"/>
      <c r="BB1390" s="15"/>
      <c r="BC1390" s="13"/>
      <c r="BD1390" s="14"/>
      <c r="BE1390" s="14"/>
      <c r="BF1390" s="15"/>
      <c r="BG1390" s="13"/>
      <c r="BH1390" s="14"/>
      <c r="BI1390" s="14"/>
      <c r="BJ1390" s="15"/>
      <c r="BK1390" s="13"/>
      <c r="BL1390" s="14"/>
      <c r="BM1390" s="14"/>
      <c r="BN1390" s="15"/>
      <c r="BO1390" s="13"/>
      <c r="BP1390" s="14"/>
      <c r="BQ1390" s="14"/>
      <c r="BR1390" s="15"/>
      <c r="BS1390" s="13"/>
      <c r="BT1390" s="14"/>
      <c r="BU1390" s="14"/>
      <c r="BV1390" s="15"/>
      <c r="BW1390" s="13"/>
      <c r="BX1390" s="14"/>
      <c r="BY1390" s="14"/>
      <c r="BZ1390" s="15"/>
      <c r="CA1390" s="13"/>
      <c r="CB1390" s="14"/>
      <c r="CC1390" s="14"/>
      <c r="CD1390" s="15"/>
      <c r="CE1390" s="13"/>
      <c r="CF1390" s="14"/>
      <c r="CG1390" s="14"/>
      <c r="CH1390" s="15"/>
      <c r="CI1390" s="13"/>
      <c r="CJ1390" s="14"/>
      <c r="CK1390" s="14"/>
      <c r="CL1390" s="15"/>
      <c r="CM1390" s="13"/>
      <c r="CN1390" s="14"/>
      <c r="CO1390" s="14"/>
      <c r="CP1390" s="15"/>
      <c r="CQ1390" s="13"/>
      <c r="CR1390" s="14"/>
      <c r="CS1390" s="14"/>
      <c r="CT1390" s="15"/>
      <c r="CU1390" s="13"/>
      <c r="CV1390" s="14"/>
      <c r="CW1390" s="14"/>
      <c r="CX1390" s="15"/>
      <c r="CY1390" s="55">
        <f>ROUND(SUM(G1392:CX1392),15)</f>
        <v>0</v>
      </c>
      <c r="CZ1390" s="67"/>
      <c r="DA1390" s="68"/>
      <c r="DB1390" s="74">
        <f>IF(CY1390&lt;$A$27,TIME(0,0,0),ROUND(CY1390-$A$27,15))</f>
        <v>0</v>
      </c>
      <c r="DC1390" s="74"/>
      <c r="DD1390" s="74"/>
      <c r="DE1390" s="66"/>
      <c r="DF1390" s="66"/>
      <c r="DG1390" s="66"/>
      <c r="DH1390" s="111"/>
      <c r="DI1390" s="112"/>
      <c r="DJ1390" s="113"/>
      <c r="DK1390" s="120"/>
      <c r="DL1390" s="121"/>
      <c r="DM1390" s="122"/>
      <c r="DN1390" s="129"/>
      <c r="DO1390" s="130"/>
      <c r="DP1390" s="131"/>
      <c r="DQ1390" s="55">
        <f t="shared" ref="DQ1390" si="544">ROUND(SUM(G1393:CX1393),15)</f>
        <v>0</v>
      </c>
      <c r="DR1390" s="67"/>
      <c r="DS1390" s="68"/>
      <c r="DT1390" s="55">
        <v>0</v>
      </c>
      <c r="DU1390" s="67"/>
      <c r="DV1390" s="68"/>
      <c r="DW1390" s="55">
        <v>0</v>
      </c>
      <c r="DX1390" s="67"/>
      <c r="DY1390" s="68"/>
      <c r="DZ1390" s="75" t="str">
        <f t="shared" ref="DZ1390" si="545">IF(ROUND(SUM(G1392:CX1393),15)=0,"",ROUND("24:00:00"-SUM(G1392:CX1393),15))</f>
        <v/>
      </c>
      <c r="EA1390" s="76"/>
      <c r="EB1390" s="77"/>
      <c r="EC1390" s="55" t="str">
        <f>IF(CY1390=0,"")</f>
        <v/>
      </c>
      <c r="ED1390" s="56"/>
      <c r="EE1390" s="57"/>
    </row>
    <row r="1391" spans="2:135" ht="11.45" customHeight="1">
      <c r="B1391" s="65"/>
      <c r="C1391" s="20"/>
      <c r="D1391" s="20"/>
      <c r="E1391" s="66"/>
      <c r="F1391" s="66"/>
      <c r="G1391" s="13"/>
      <c r="H1391" s="14"/>
      <c r="I1391" s="14"/>
      <c r="J1391" s="15"/>
      <c r="K1391" s="14"/>
      <c r="L1391" s="14"/>
      <c r="M1391" s="14"/>
      <c r="N1391" s="15"/>
      <c r="O1391" s="14"/>
      <c r="P1391" s="14"/>
      <c r="Q1391" s="14"/>
      <c r="R1391" s="14"/>
      <c r="S1391" s="13"/>
      <c r="T1391" s="14"/>
      <c r="U1391" s="14"/>
      <c r="V1391" s="14"/>
      <c r="W1391" s="13"/>
      <c r="X1391" s="14"/>
      <c r="Y1391" s="14"/>
      <c r="Z1391" s="15"/>
      <c r="AA1391" s="14"/>
      <c r="AB1391" s="14"/>
      <c r="AC1391" s="14"/>
      <c r="AD1391" s="15"/>
      <c r="AE1391" s="14"/>
      <c r="AF1391" s="14"/>
      <c r="AG1391" s="14"/>
      <c r="AH1391" s="15"/>
      <c r="AI1391" s="14"/>
      <c r="AJ1391" s="14"/>
      <c r="AK1391" s="14"/>
      <c r="AL1391" s="14"/>
      <c r="AM1391" s="13"/>
      <c r="AN1391" s="14"/>
      <c r="AO1391" s="14"/>
      <c r="AP1391" s="14"/>
      <c r="AQ1391" s="13"/>
      <c r="AR1391" s="14"/>
      <c r="AS1391" s="14"/>
      <c r="AT1391" s="14"/>
      <c r="AU1391" s="13"/>
      <c r="AV1391" s="14"/>
      <c r="AW1391" s="14"/>
      <c r="AX1391" s="15"/>
      <c r="AY1391" s="14"/>
      <c r="AZ1391" s="14"/>
      <c r="BA1391" s="14"/>
      <c r="BB1391" s="15"/>
      <c r="BC1391" s="14"/>
      <c r="BD1391" s="14"/>
      <c r="BE1391" s="14"/>
      <c r="BF1391" s="14"/>
      <c r="BG1391" s="13"/>
      <c r="BH1391" s="14"/>
      <c r="BI1391" s="14"/>
      <c r="BJ1391" s="14"/>
      <c r="BK1391" s="13"/>
      <c r="BL1391" s="14"/>
      <c r="BM1391" s="14"/>
      <c r="BN1391" s="14"/>
      <c r="BO1391" s="13"/>
      <c r="BP1391" s="14"/>
      <c r="BQ1391" s="14"/>
      <c r="BR1391" s="14"/>
      <c r="BS1391" s="13"/>
      <c r="BT1391" s="14"/>
      <c r="BU1391" s="14"/>
      <c r="BV1391" s="14"/>
      <c r="BW1391" s="13"/>
      <c r="BX1391" s="14"/>
      <c r="BY1391" s="14"/>
      <c r="BZ1391" s="14"/>
      <c r="CA1391" s="13"/>
      <c r="CB1391" s="14"/>
      <c r="CC1391" s="14"/>
      <c r="CD1391" s="15"/>
      <c r="CE1391" s="14"/>
      <c r="CF1391" s="14"/>
      <c r="CG1391" s="14"/>
      <c r="CH1391" s="14"/>
      <c r="CI1391" s="13"/>
      <c r="CJ1391" s="14"/>
      <c r="CK1391" s="14"/>
      <c r="CL1391" s="15"/>
      <c r="CM1391" s="14"/>
      <c r="CN1391" s="14"/>
      <c r="CO1391" s="14"/>
      <c r="CP1391" s="14"/>
      <c r="CQ1391" s="13"/>
      <c r="CR1391" s="14"/>
      <c r="CS1391" s="14"/>
      <c r="CT1391" s="14"/>
      <c r="CU1391" s="13"/>
      <c r="CV1391" s="14"/>
      <c r="CW1391" s="14"/>
      <c r="CX1391" s="15"/>
      <c r="CY1391" s="58"/>
      <c r="CZ1391" s="69"/>
      <c r="DA1391" s="70"/>
      <c r="DB1391" s="74"/>
      <c r="DC1391" s="74"/>
      <c r="DD1391" s="74"/>
      <c r="DE1391" s="66"/>
      <c r="DF1391" s="66"/>
      <c r="DG1391" s="66"/>
      <c r="DH1391" s="114"/>
      <c r="DI1391" s="115"/>
      <c r="DJ1391" s="116"/>
      <c r="DK1391" s="123"/>
      <c r="DL1391" s="124"/>
      <c r="DM1391" s="125"/>
      <c r="DN1391" s="132"/>
      <c r="DO1391" s="133"/>
      <c r="DP1391" s="134"/>
      <c r="DQ1391" s="58"/>
      <c r="DR1391" s="69"/>
      <c r="DS1391" s="70"/>
      <c r="DT1391" s="58"/>
      <c r="DU1391" s="69"/>
      <c r="DV1391" s="70"/>
      <c r="DW1391" s="58"/>
      <c r="DX1391" s="69"/>
      <c r="DY1391" s="70"/>
      <c r="DZ1391" s="78"/>
      <c r="EA1391" s="79"/>
      <c r="EB1391" s="80"/>
      <c r="EC1391" s="58"/>
      <c r="ED1391" s="59"/>
      <c r="EE1391" s="60"/>
    </row>
    <row r="1392" spans="2:135" ht="11.45" customHeight="1">
      <c r="B1392" s="65"/>
      <c r="C1392" s="52"/>
      <c r="E1392" s="66"/>
      <c r="F1392" s="66"/>
      <c r="CY1392" s="58"/>
      <c r="CZ1392" s="69"/>
      <c r="DA1392" s="70"/>
      <c r="DB1392" s="74"/>
      <c r="DC1392" s="74"/>
      <c r="DD1392" s="74"/>
      <c r="DE1392" s="66"/>
      <c r="DF1392" s="66"/>
      <c r="DG1392" s="66"/>
      <c r="DH1392" s="114"/>
      <c r="DI1392" s="115"/>
      <c r="DJ1392" s="116"/>
      <c r="DK1392" s="123"/>
      <c r="DL1392" s="124"/>
      <c r="DM1392" s="125"/>
      <c r="DN1392" s="132"/>
      <c r="DO1392" s="133"/>
      <c r="DP1392" s="134"/>
      <c r="DQ1392" s="58"/>
      <c r="DR1392" s="69"/>
      <c r="DS1392" s="70"/>
      <c r="DT1392" s="58"/>
      <c r="DU1392" s="69"/>
      <c r="DV1392" s="70"/>
      <c r="DW1392" s="58"/>
      <c r="DX1392" s="69"/>
      <c r="DY1392" s="70"/>
      <c r="DZ1392" s="78"/>
      <c r="EA1392" s="79"/>
      <c r="EB1392" s="80"/>
      <c r="EC1392" s="58"/>
      <c r="ED1392" s="59"/>
      <c r="EE1392" s="60"/>
    </row>
    <row r="1393" spans="2:135" ht="11.45" customHeight="1">
      <c r="B1393" s="65"/>
      <c r="C1393" s="52"/>
      <c r="E1393" s="66"/>
      <c r="F1393" s="66"/>
      <c r="CY1393" s="58"/>
      <c r="CZ1393" s="69"/>
      <c r="DA1393" s="70"/>
      <c r="DB1393" s="74"/>
      <c r="DC1393" s="74"/>
      <c r="DD1393" s="74"/>
      <c r="DE1393" s="66"/>
      <c r="DF1393" s="66"/>
      <c r="DG1393" s="66"/>
      <c r="DH1393" s="114"/>
      <c r="DI1393" s="115"/>
      <c r="DJ1393" s="116"/>
      <c r="DK1393" s="123"/>
      <c r="DL1393" s="124"/>
      <c r="DM1393" s="125"/>
      <c r="DN1393" s="132"/>
      <c r="DO1393" s="133"/>
      <c r="DP1393" s="134"/>
      <c r="DQ1393" s="58"/>
      <c r="DR1393" s="69"/>
      <c r="DS1393" s="70"/>
      <c r="DT1393" s="58"/>
      <c r="DU1393" s="69"/>
      <c r="DV1393" s="70"/>
      <c r="DW1393" s="58"/>
      <c r="DX1393" s="69"/>
      <c r="DY1393" s="70"/>
      <c r="DZ1393" s="78"/>
      <c r="EA1393" s="79"/>
      <c r="EB1393" s="80"/>
      <c r="EC1393" s="61"/>
      <c r="ED1393" s="59"/>
      <c r="EE1393" s="60"/>
    </row>
    <row r="1394" spans="2:135" ht="11.45" customHeight="1">
      <c r="B1394" s="65"/>
      <c r="C1394" s="20"/>
      <c r="D1394" s="20"/>
      <c r="E1394" s="66"/>
      <c r="F1394" s="66"/>
      <c r="G1394" s="16"/>
      <c r="H1394" s="17"/>
      <c r="I1394" s="17"/>
      <c r="J1394" s="17"/>
      <c r="K1394" s="17"/>
      <c r="L1394" s="17"/>
      <c r="M1394" s="17"/>
      <c r="N1394" s="17"/>
      <c r="O1394" s="17"/>
      <c r="P1394" s="17"/>
      <c r="Q1394" s="17"/>
      <c r="R1394" s="17"/>
      <c r="S1394" s="17"/>
      <c r="T1394" s="17"/>
      <c r="U1394" s="17"/>
      <c r="V1394" s="17"/>
      <c r="W1394" s="17"/>
      <c r="X1394" s="17"/>
      <c r="Y1394" s="17"/>
      <c r="Z1394" s="17"/>
      <c r="AA1394" s="17"/>
      <c r="AB1394" s="17"/>
      <c r="AC1394" s="17"/>
      <c r="AD1394" s="17"/>
      <c r="AE1394" s="17"/>
      <c r="AF1394" s="17"/>
      <c r="AG1394" s="17"/>
      <c r="AH1394" s="17"/>
      <c r="AI1394" s="17"/>
      <c r="AJ1394" s="17"/>
      <c r="AK1394" s="17"/>
      <c r="AL1394" s="17"/>
      <c r="AM1394" s="17"/>
      <c r="AN1394" s="17"/>
      <c r="AO1394" s="17"/>
      <c r="AP1394" s="17"/>
      <c r="AQ1394" s="17"/>
      <c r="AR1394" s="17"/>
      <c r="AS1394" s="17"/>
      <c r="AT1394" s="17"/>
      <c r="AU1394" s="17"/>
      <c r="AV1394" s="17"/>
      <c r="AW1394" s="17"/>
      <c r="AX1394" s="17"/>
      <c r="AY1394" s="17"/>
      <c r="AZ1394" s="17"/>
      <c r="BA1394" s="17"/>
      <c r="BB1394" s="17"/>
      <c r="BC1394" s="17"/>
      <c r="BD1394" s="17"/>
      <c r="BE1394" s="17"/>
      <c r="BF1394" s="17"/>
      <c r="BG1394" s="17"/>
      <c r="BH1394" s="17"/>
      <c r="BI1394" s="17"/>
      <c r="BJ1394" s="17"/>
      <c r="BK1394" s="17"/>
      <c r="BL1394" s="17"/>
      <c r="BM1394" s="17"/>
      <c r="BN1394" s="17"/>
      <c r="BO1394" s="17"/>
      <c r="BP1394" s="17"/>
      <c r="BQ1394" s="17"/>
      <c r="BR1394" s="17"/>
      <c r="BS1394" s="17"/>
      <c r="BT1394" s="17"/>
      <c r="BU1394" s="17"/>
      <c r="BV1394" s="17"/>
      <c r="BW1394" s="17"/>
      <c r="BX1394" s="17"/>
      <c r="BY1394" s="17"/>
      <c r="BZ1394" s="17"/>
      <c r="CA1394" s="17"/>
      <c r="CB1394" s="17"/>
      <c r="CC1394" s="17"/>
      <c r="CD1394" s="17"/>
      <c r="CE1394" s="17"/>
      <c r="CF1394" s="17"/>
      <c r="CG1394" s="17"/>
      <c r="CH1394" s="17"/>
      <c r="CI1394" s="17"/>
      <c r="CJ1394" s="17"/>
      <c r="CK1394" s="17"/>
      <c r="CL1394" s="17"/>
      <c r="CM1394" s="17"/>
      <c r="CN1394" s="17"/>
      <c r="CO1394" s="17"/>
      <c r="CP1394" s="17"/>
      <c r="CQ1394" s="17"/>
      <c r="CR1394" s="17"/>
      <c r="CS1394" s="17"/>
      <c r="CT1394" s="17"/>
      <c r="CU1394" s="17"/>
      <c r="CV1394" s="17"/>
      <c r="CW1394" s="17"/>
      <c r="CX1394" s="18"/>
      <c r="CY1394" s="71"/>
      <c r="CZ1394" s="72"/>
      <c r="DA1394" s="73"/>
      <c r="DB1394" s="74"/>
      <c r="DC1394" s="74"/>
      <c r="DD1394" s="74"/>
      <c r="DE1394" s="66"/>
      <c r="DF1394" s="66"/>
      <c r="DG1394" s="66"/>
      <c r="DH1394" s="114"/>
      <c r="DI1394" s="115"/>
      <c r="DJ1394" s="116"/>
      <c r="DK1394" s="123"/>
      <c r="DL1394" s="124"/>
      <c r="DM1394" s="125"/>
      <c r="DN1394" s="132"/>
      <c r="DO1394" s="133"/>
      <c r="DP1394" s="134"/>
      <c r="DQ1394" s="71"/>
      <c r="DR1394" s="72"/>
      <c r="DS1394" s="73"/>
      <c r="DT1394" s="71"/>
      <c r="DU1394" s="72"/>
      <c r="DV1394" s="73"/>
      <c r="DW1394" s="71"/>
      <c r="DX1394" s="72"/>
      <c r="DY1394" s="73"/>
      <c r="DZ1394" s="81"/>
      <c r="EA1394" s="82"/>
      <c r="EB1394" s="83"/>
      <c r="EC1394" s="62"/>
      <c r="ED1394" s="63"/>
      <c r="EE1394" s="64"/>
    </row>
    <row r="1395" spans="2:135" ht="11.45" customHeight="1">
      <c r="B1395" s="65"/>
      <c r="C1395" s="20"/>
      <c r="D1395" s="20"/>
      <c r="E1395" s="66"/>
      <c r="F1395" s="66"/>
      <c r="G1395" s="13"/>
      <c r="H1395" s="14"/>
      <c r="I1395" s="14"/>
      <c r="J1395" s="15"/>
      <c r="K1395" s="13"/>
      <c r="L1395" s="14"/>
      <c r="M1395" s="14"/>
      <c r="N1395" s="15"/>
      <c r="O1395" s="13"/>
      <c r="P1395" s="14"/>
      <c r="Q1395" s="14"/>
      <c r="R1395" s="15"/>
      <c r="S1395" s="13"/>
      <c r="T1395" s="14"/>
      <c r="U1395" s="14"/>
      <c r="V1395" s="15"/>
      <c r="W1395" s="13"/>
      <c r="X1395" s="14"/>
      <c r="Y1395" s="14"/>
      <c r="Z1395" s="15"/>
      <c r="AA1395" s="13"/>
      <c r="AB1395" s="14"/>
      <c r="AC1395" s="14"/>
      <c r="AD1395" s="15"/>
      <c r="AE1395" s="13"/>
      <c r="AF1395" s="14"/>
      <c r="AG1395" s="14"/>
      <c r="AH1395" s="15"/>
      <c r="AI1395" s="13"/>
      <c r="AJ1395" s="14"/>
      <c r="AK1395" s="14"/>
      <c r="AL1395" s="15"/>
      <c r="AM1395" s="13"/>
      <c r="AN1395" s="14"/>
      <c r="AO1395" s="14"/>
      <c r="AP1395" s="15"/>
      <c r="AQ1395" s="13"/>
      <c r="AR1395" s="14"/>
      <c r="AS1395" s="14"/>
      <c r="AT1395" s="15"/>
      <c r="AU1395" s="13"/>
      <c r="AV1395" s="14"/>
      <c r="AW1395" s="14"/>
      <c r="AX1395" s="15"/>
      <c r="AY1395" s="13"/>
      <c r="AZ1395" s="14"/>
      <c r="BA1395" s="14"/>
      <c r="BB1395" s="15"/>
      <c r="BC1395" s="13"/>
      <c r="BD1395" s="14"/>
      <c r="BE1395" s="14"/>
      <c r="BF1395" s="15"/>
      <c r="BG1395" s="13"/>
      <c r="BH1395" s="14"/>
      <c r="BI1395" s="14"/>
      <c r="BJ1395" s="15"/>
      <c r="BK1395" s="13"/>
      <c r="BL1395" s="14"/>
      <c r="BM1395" s="14"/>
      <c r="BN1395" s="15"/>
      <c r="BO1395" s="13"/>
      <c r="BP1395" s="14"/>
      <c r="BQ1395" s="14"/>
      <c r="BR1395" s="15"/>
      <c r="BS1395" s="13"/>
      <c r="BT1395" s="14"/>
      <c r="BU1395" s="14"/>
      <c r="BV1395" s="15"/>
      <c r="BW1395" s="13"/>
      <c r="BX1395" s="14"/>
      <c r="BY1395" s="14"/>
      <c r="BZ1395" s="15"/>
      <c r="CA1395" s="13"/>
      <c r="CB1395" s="14"/>
      <c r="CC1395" s="14"/>
      <c r="CD1395" s="15"/>
      <c r="CE1395" s="13"/>
      <c r="CF1395" s="14"/>
      <c r="CG1395" s="14"/>
      <c r="CH1395" s="15"/>
      <c r="CI1395" s="13"/>
      <c r="CJ1395" s="14"/>
      <c r="CK1395" s="14"/>
      <c r="CL1395" s="15"/>
      <c r="CM1395" s="13"/>
      <c r="CN1395" s="14"/>
      <c r="CO1395" s="14"/>
      <c r="CP1395" s="15"/>
      <c r="CQ1395" s="13"/>
      <c r="CR1395" s="14"/>
      <c r="CS1395" s="14"/>
      <c r="CT1395" s="15"/>
      <c r="CU1395" s="13"/>
      <c r="CV1395" s="14"/>
      <c r="CW1395" s="14"/>
      <c r="CX1395" s="15"/>
      <c r="CY1395" s="55">
        <f>ROUND(SUM(G1397:CX1397),15)</f>
        <v>0</v>
      </c>
      <c r="CZ1395" s="67"/>
      <c r="DA1395" s="68"/>
      <c r="DB1395" s="74">
        <f>IF(CY1395&lt;$A$27,TIME(0,0,0),ROUND(CY1395-$A$27,15))</f>
        <v>0</v>
      </c>
      <c r="DC1395" s="74"/>
      <c r="DD1395" s="74"/>
      <c r="DE1395" s="66"/>
      <c r="DF1395" s="66"/>
      <c r="DG1395" s="66"/>
      <c r="DH1395" s="114"/>
      <c r="DI1395" s="115"/>
      <c r="DJ1395" s="116"/>
      <c r="DK1395" s="123"/>
      <c r="DL1395" s="124"/>
      <c r="DM1395" s="125"/>
      <c r="DN1395" s="132"/>
      <c r="DO1395" s="133"/>
      <c r="DP1395" s="134"/>
      <c r="DQ1395" s="55">
        <f t="shared" ref="DQ1395" si="546">ROUND(SUM(G1398:CX1398),15)</f>
        <v>0</v>
      </c>
      <c r="DR1395" s="67"/>
      <c r="DS1395" s="68"/>
      <c r="DT1395" s="55">
        <v>0</v>
      </c>
      <c r="DU1395" s="67"/>
      <c r="DV1395" s="68"/>
      <c r="DW1395" s="55">
        <v>0</v>
      </c>
      <c r="DX1395" s="67"/>
      <c r="DY1395" s="68"/>
      <c r="DZ1395" s="75" t="str">
        <f t="shared" ref="DZ1395" si="547">IF(ROUND(SUM(G1397:CX1398),15)=0,"",ROUND("24:00:00"-SUM(G1397:CX1398),15))</f>
        <v/>
      </c>
      <c r="EA1395" s="76"/>
      <c r="EB1395" s="77"/>
      <c r="EC1395" s="55" t="str">
        <f>IF(CY1395=0,"")</f>
        <v/>
      </c>
      <c r="ED1395" s="56"/>
      <c r="EE1395" s="57"/>
    </row>
    <row r="1396" spans="2:135" ht="11.45" customHeight="1">
      <c r="B1396" s="65"/>
      <c r="C1396" s="20"/>
      <c r="D1396" s="20"/>
      <c r="E1396" s="66"/>
      <c r="F1396" s="66"/>
      <c r="G1396" s="13"/>
      <c r="H1396" s="14"/>
      <c r="I1396" s="14"/>
      <c r="J1396" s="15"/>
      <c r="K1396" s="14"/>
      <c r="L1396" s="14"/>
      <c r="M1396" s="14"/>
      <c r="N1396" s="15"/>
      <c r="O1396" s="14"/>
      <c r="P1396" s="14"/>
      <c r="Q1396" s="14"/>
      <c r="R1396" s="14"/>
      <c r="S1396" s="13"/>
      <c r="T1396" s="14"/>
      <c r="U1396" s="14"/>
      <c r="V1396" s="14"/>
      <c r="W1396" s="13"/>
      <c r="X1396" s="14"/>
      <c r="Y1396" s="14"/>
      <c r="Z1396" s="15"/>
      <c r="AA1396" s="14"/>
      <c r="AB1396" s="14"/>
      <c r="AC1396" s="14"/>
      <c r="AD1396" s="15"/>
      <c r="AE1396" s="14"/>
      <c r="AF1396" s="14"/>
      <c r="AG1396" s="14"/>
      <c r="AH1396" s="15"/>
      <c r="AI1396" s="14"/>
      <c r="AJ1396" s="14"/>
      <c r="AK1396" s="14"/>
      <c r="AL1396" s="14"/>
      <c r="AM1396" s="13"/>
      <c r="AN1396" s="14"/>
      <c r="AO1396" s="14"/>
      <c r="AP1396" s="14"/>
      <c r="AQ1396" s="13"/>
      <c r="AR1396" s="14"/>
      <c r="AS1396" s="14"/>
      <c r="AT1396" s="14"/>
      <c r="AU1396" s="13"/>
      <c r="AV1396" s="14"/>
      <c r="AW1396" s="14"/>
      <c r="AX1396" s="15"/>
      <c r="AY1396" s="14"/>
      <c r="AZ1396" s="14"/>
      <c r="BA1396" s="14"/>
      <c r="BB1396" s="15"/>
      <c r="BC1396" s="14"/>
      <c r="BD1396" s="14"/>
      <c r="BE1396" s="14"/>
      <c r="BF1396" s="14"/>
      <c r="BG1396" s="13"/>
      <c r="BH1396" s="14"/>
      <c r="BI1396" s="14"/>
      <c r="BJ1396" s="14"/>
      <c r="BK1396" s="13"/>
      <c r="BL1396" s="14"/>
      <c r="BM1396" s="14"/>
      <c r="BN1396" s="14"/>
      <c r="BO1396" s="13"/>
      <c r="BP1396" s="14"/>
      <c r="BQ1396" s="14"/>
      <c r="BR1396" s="14"/>
      <c r="BS1396" s="13"/>
      <c r="BT1396" s="14"/>
      <c r="BU1396" s="14"/>
      <c r="BV1396" s="14"/>
      <c r="BW1396" s="13"/>
      <c r="BX1396" s="14"/>
      <c r="BY1396" s="14"/>
      <c r="BZ1396" s="14"/>
      <c r="CA1396" s="13"/>
      <c r="CB1396" s="14"/>
      <c r="CC1396" s="14"/>
      <c r="CD1396" s="15"/>
      <c r="CE1396" s="14"/>
      <c r="CF1396" s="14"/>
      <c r="CG1396" s="14"/>
      <c r="CH1396" s="14"/>
      <c r="CI1396" s="13"/>
      <c r="CJ1396" s="14"/>
      <c r="CK1396" s="14"/>
      <c r="CL1396" s="15"/>
      <c r="CM1396" s="14"/>
      <c r="CN1396" s="14"/>
      <c r="CO1396" s="14"/>
      <c r="CP1396" s="14"/>
      <c r="CQ1396" s="13"/>
      <c r="CR1396" s="14"/>
      <c r="CS1396" s="14"/>
      <c r="CT1396" s="14"/>
      <c r="CU1396" s="13"/>
      <c r="CV1396" s="14"/>
      <c r="CW1396" s="14"/>
      <c r="CX1396" s="15"/>
      <c r="CY1396" s="58"/>
      <c r="CZ1396" s="69"/>
      <c r="DA1396" s="70"/>
      <c r="DB1396" s="74"/>
      <c r="DC1396" s="74"/>
      <c r="DD1396" s="74"/>
      <c r="DE1396" s="66"/>
      <c r="DF1396" s="66"/>
      <c r="DG1396" s="66"/>
      <c r="DH1396" s="114"/>
      <c r="DI1396" s="115"/>
      <c r="DJ1396" s="116"/>
      <c r="DK1396" s="123"/>
      <c r="DL1396" s="124"/>
      <c r="DM1396" s="125"/>
      <c r="DN1396" s="132"/>
      <c r="DO1396" s="133"/>
      <c r="DP1396" s="134"/>
      <c r="DQ1396" s="58"/>
      <c r="DR1396" s="69"/>
      <c r="DS1396" s="70"/>
      <c r="DT1396" s="58"/>
      <c r="DU1396" s="69"/>
      <c r="DV1396" s="70"/>
      <c r="DW1396" s="58"/>
      <c r="DX1396" s="69"/>
      <c r="DY1396" s="70"/>
      <c r="DZ1396" s="78"/>
      <c r="EA1396" s="79"/>
      <c r="EB1396" s="80"/>
      <c r="EC1396" s="58"/>
      <c r="ED1396" s="59"/>
      <c r="EE1396" s="60"/>
    </row>
    <row r="1397" spans="2:135" ht="11.45" customHeight="1">
      <c r="B1397" s="65"/>
      <c r="C1397" s="52"/>
      <c r="E1397" s="66"/>
      <c r="F1397" s="66"/>
      <c r="CY1397" s="58"/>
      <c r="CZ1397" s="69"/>
      <c r="DA1397" s="70"/>
      <c r="DB1397" s="74"/>
      <c r="DC1397" s="74"/>
      <c r="DD1397" s="74"/>
      <c r="DE1397" s="66"/>
      <c r="DF1397" s="66"/>
      <c r="DG1397" s="66"/>
      <c r="DH1397" s="114"/>
      <c r="DI1397" s="115"/>
      <c r="DJ1397" s="116"/>
      <c r="DK1397" s="123"/>
      <c r="DL1397" s="124"/>
      <c r="DM1397" s="125"/>
      <c r="DN1397" s="132"/>
      <c r="DO1397" s="133"/>
      <c r="DP1397" s="134"/>
      <c r="DQ1397" s="58"/>
      <c r="DR1397" s="69"/>
      <c r="DS1397" s="70"/>
      <c r="DT1397" s="58"/>
      <c r="DU1397" s="69"/>
      <c r="DV1397" s="70"/>
      <c r="DW1397" s="58"/>
      <c r="DX1397" s="69"/>
      <c r="DY1397" s="70"/>
      <c r="DZ1397" s="78"/>
      <c r="EA1397" s="79"/>
      <c r="EB1397" s="80"/>
      <c r="EC1397" s="58"/>
      <c r="ED1397" s="59"/>
      <c r="EE1397" s="60"/>
    </row>
    <row r="1398" spans="2:135" ht="11.45" customHeight="1">
      <c r="B1398" s="65"/>
      <c r="C1398" s="52"/>
      <c r="E1398" s="66"/>
      <c r="F1398" s="66"/>
      <c r="CY1398" s="58"/>
      <c r="CZ1398" s="69"/>
      <c r="DA1398" s="70"/>
      <c r="DB1398" s="74"/>
      <c r="DC1398" s="74"/>
      <c r="DD1398" s="74"/>
      <c r="DE1398" s="66"/>
      <c r="DF1398" s="66"/>
      <c r="DG1398" s="66"/>
      <c r="DH1398" s="114"/>
      <c r="DI1398" s="115"/>
      <c r="DJ1398" s="116"/>
      <c r="DK1398" s="123"/>
      <c r="DL1398" s="124"/>
      <c r="DM1398" s="125"/>
      <c r="DN1398" s="132"/>
      <c r="DO1398" s="133"/>
      <c r="DP1398" s="134"/>
      <c r="DQ1398" s="58"/>
      <c r="DR1398" s="69"/>
      <c r="DS1398" s="70"/>
      <c r="DT1398" s="58"/>
      <c r="DU1398" s="69"/>
      <c r="DV1398" s="70"/>
      <c r="DW1398" s="58"/>
      <c r="DX1398" s="69"/>
      <c r="DY1398" s="70"/>
      <c r="DZ1398" s="78"/>
      <c r="EA1398" s="79"/>
      <c r="EB1398" s="80"/>
      <c r="EC1398" s="61"/>
      <c r="ED1398" s="59"/>
      <c r="EE1398" s="60"/>
    </row>
    <row r="1399" spans="2:135" ht="11.45" customHeight="1">
      <c r="B1399" s="65"/>
      <c r="C1399" s="20"/>
      <c r="D1399" s="20"/>
      <c r="E1399" s="66"/>
      <c r="F1399" s="66"/>
      <c r="G1399" s="16"/>
      <c r="H1399" s="17"/>
      <c r="I1399" s="17"/>
      <c r="J1399" s="17"/>
      <c r="K1399" s="17"/>
      <c r="L1399" s="17"/>
      <c r="M1399" s="17"/>
      <c r="N1399" s="17"/>
      <c r="O1399" s="17"/>
      <c r="P1399" s="17"/>
      <c r="Q1399" s="17"/>
      <c r="R1399" s="17"/>
      <c r="S1399" s="17"/>
      <c r="T1399" s="17"/>
      <c r="U1399" s="17"/>
      <c r="V1399" s="17"/>
      <c r="W1399" s="17"/>
      <c r="X1399" s="17"/>
      <c r="Y1399" s="17"/>
      <c r="Z1399" s="17"/>
      <c r="AA1399" s="17"/>
      <c r="AB1399" s="17"/>
      <c r="AC1399" s="17"/>
      <c r="AD1399" s="17"/>
      <c r="AE1399" s="17"/>
      <c r="AF1399" s="17"/>
      <c r="AG1399" s="17"/>
      <c r="AH1399" s="17"/>
      <c r="AI1399" s="17"/>
      <c r="AJ1399" s="17"/>
      <c r="AK1399" s="17"/>
      <c r="AL1399" s="17"/>
      <c r="AM1399" s="17"/>
      <c r="AN1399" s="17"/>
      <c r="AO1399" s="17"/>
      <c r="AP1399" s="17"/>
      <c r="AQ1399" s="17"/>
      <c r="AR1399" s="17"/>
      <c r="AS1399" s="17"/>
      <c r="AT1399" s="17"/>
      <c r="AU1399" s="17"/>
      <c r="AV1399" s="17"/>
      <c r="AW1399" s="17"/>
      <c r="AX1399" s="17"/>
      <c r="AY1399" s="17"/>
      <c r="AZ1399" s="17"/>
      <c r="BA1399" s="17"/>
      <c r="BB1399" s="17"/>
      <c r="BC1399" s="17"/>
      <c r="BD1399" s="17"/>
      <c r="BE1399" s="17"/>
      <c r="BF1399" s="17"/>
      <c r="BG1399" s="17"/>
      <c r="BH1399" s="17"/>
      <c r="BI1399" s="17"/>
      <c r="BJ1399" s="17"/>
      <c r="BK1399" s="17"/>
      <c r="BL1399" s="17"/>
      <c r="BM1399" s="17"/>
      <c r="BN1399" s="17"/>
      <c r="BO1399" s="17"/>
      <c r="BP1399" s="17"/>
      <c r="BQ1399" s="17"/>
      <c r="BR1399" s="17"/>
      <c r="BS1399" s="17"/>
      <c r="BT1399" s="17"/>
      <c r="BU1399" s="17"/>
      <c r="BV1399" s="17"/>
      <c r="BW1399" s="17"/>
      <c r="BX1399" s="17"/>
      <c r="BY1399" s="17"/>
      <c r="BZ1399" s="17"/>
      <c r="CA1399" s="17"/>
      <c r="CB1399" s="17"/>
      <c r="CC1399" s="17"/>
      <c r="CD1399" s="17"/>
      <c r="CE1399" s="17"/>
      <c r="CF1399" s="17"/>
      <c r="CG1399" s="17"/>
      <c r="CH1399" s="17"/>
      <c r="CI1399" s="17"/>
      <c r="CJ1399" s="17"/>
      <c r="CK1399" s="17"/>
      <c r="CL1399" s="17"/>
      <c r="CM1399" s="17"/>
      <c r="CN1399" s="17"/>
      <c r="CO1399" s="17"/>
      <c r="CP1399" s="17"/>
      <c r="CQ1399" s="17"/>
      <c r="CR1399" s="17"/>
      <c r="CS1399" s="17"/>
      <c r="CT1399" s="17"/>
      <c r="CU1399" s="17"/>
      <c r="CV1399" s="17"/>
      <c r="CW1399" s="17"/>
      <c r="CX1399" s="18"/>
      <c r="CY1399" s="71"/>
      <c r="CZ1399" s="72"/>
      <c r="DA1399" s="73"/>
      <c r="DB1399" s="74"/>
      <c r="DC1399" s="74"/>
      <c r="DD1399" s="74"/>
      <c r="DE1399" s="66"/>
      <c r="DF1399" s="66"/>
      <c r="DG1399" s="66"/>
      <c r="DH1399" s="114"/>
      <c r="DI1399" s="115"/>
      <c r="DJ1399" s="116"/>
      <c r="DK1399" s="123"/>
      <c r="DL1399" s="124"/>
      <c r="DM1399" s="125"/>
      <c r="DN1399" s="132"/>
      <c r="DO1399" s="133"/>
      <c r="DP1399" s="134"/>
      <c r="DQ1399" s="71"/>
      <c r="DR1399" s="72"/>
      <c r="DS1399" s="73"/>
      <c r="DT1399" s="71"/>
      <c r="DU1399" s="72"/>
      <c r="DV1399" s="73"/>
      <c r="DW1399" s="71"/>
      <c r="DX1399" s="72"/>
      <c r="DY1399" s="73"/>
      <c r="DZ1399" s="81"/>
      <c r="EA1399" s="82"/>
      <c r="EB1399" s="83"/>
      <c r="EC1399" s="62"/>
      <c r="ED1399" s="63"/>
      <c r="EE1399" s="64"/>
    </row>
    <row r="1400" spans="2:135" ht="11.45" customHeight="1">
      <c r="B1400" s="65"/>
      <c r="C1400" s="20"/>
      <c r="D1400" s="20"/>
      <c r="E1400" s="66"/>
      <c r="F1400" s="66"/>
      <c r="G1400" s="13"/>
      <c r="H1400" s="14"/>
      <c r="I1400" s="14"/>
      <c r="J1400" s="15"/>
      <c r="K1400" s="13"/>
      <c r="L1400" s="14"/>
      <c r="M1400" s="14"/>
      <c r="N1400" s="15"/>
      <c r="O1400" s="13"/>
      <c r="P1400" s="14"/>
      <c r="Q1400" s="14"/>
      <c r="R1400" s="15"/>
      <c r="S1400" s="13"/>
      <c r="T1400" s="14"/>
      <c r="U1400" s="14"/>
      <c r="V1400" s="15"/>
      <c r="W1400" s="13"/>
      <c r="X1400" s="14"/>
      <c r="Y1400" s="14"/>
      <c r="Z1400" s="15"/>
      <c r="AA1400" s="13"/>
      <c r="AB1400" s="14"/>
      <c r="AC1400" s="14"/>
      <c r="AD1400" s="15"/>
      <c r="AE1400" s="13"/>
      <c r="AF1400" s="14"/>
      <c r="AG1400" s="14"/>
      <c r="AH1400" s="15"/>
      <c r="AI1400" s="13"/>
      <c r="AJ1400" s="14"/>
      <c r="AK1400" s="14"/>
      <c r="AL1400" s="15"/>
      <c r="AM1400" s="13"/>
      <c r="AN1400" s="14"/>
      <c r="AO1400" s="14"/>
      <c r="AP1400" s="15"/>
      <c r="AQ1400" s="13"/>
      <c r="AR1400" s="14"/>
      <c r="AS1400" s="14"/>
      <c r="AT1400" s="15"/>
      <c r="AU1400" s="13"/>
      <c r="AV1400" s="14"/>
      <c r="AW1400" s="14"/>
      <c r="AX1400" s="15"/>
      <c r="AY1400" s="13"/>
      <c r="AZ1400" s="14"/>
      <c r="BA1400" s="14"/>
      <c r="BB1400" s="15"/>
      <c r="BC1400" s="13"/>
      <c r="BD1400" s="14"/>
      <c r="BE1400" s="14"/>
      <c r="BF1400" s="15"/>
      <c r="BG1400" s="13"/>
      <c r="BH1400" s="14"/>
      <c r="BI1400" s="14"/>
      <c r="BJ1400" s="15"/>
      <c r="BK1400" s="13"/>
      <c r="BL1400" s="14"/>
      <c r="BM1400" s="14"/>
      <c r="BN1400" s="15"/>
      <c r="BO1400" s="13"/>
      <c r="BP1400" s="14"/>
      <c r="BQ1400" s="14"/>
      <c r="BR1400" s="15"/>
      <c r="BS1400" s="13"/>
      <c r="BT1400" s="14"/>
      <c r="BU1400" s="14"/>
      <c r="BV1400" s="15"/>
      <c r="BW1400" s="13"/>
      <c r="BX1400" s="14"/>
      <c r="BY1400" s="14"/>
      <c r="BZ1400" s="15"/>
      <c r="CA1400" s="13"/>
      <c r="CB1400" s="14"/>
      <c r="CC1400" s="14"/>
      <c r="CD1400" s="15"/>
      <c r="CE1400" s="13"/>
      <c r="CF1400" s="14"/>
      <c r="CG1400" s="14"/>
      <c r="CH1400" s="15"/>
      <c r="CI1400" s="13"/>
      <c r="CJ1400" s="14"/>
      <c r="CK1400" s="14"/>
      <c r="CL1400" s="15"/>
      <c r="CM1400" s="13"/>
      <c r="CN1400" s="14"/>
      <c r="CO1400" s="14"/>
      <c r="CP1400" s="15"/>
      <c r="CQ1400" s="13"/>
      <c r="CR1400" s="14"/>
      <c r="CS1400" s="14"/>
      <c r="CT1400" s="15"/>
      <c r="CU1400" s="13"/>
      <c r="CV1400" s="14"/>
      <c r="CW1400" s="14"/>
      <c r="CX1400" s="15"/>
      <c r="CY1400" s="55">
        <f>ROUND(SUM(G1402:CX1402),15)</f>
        <v>0</v>
      </c>
      <c r="CZ1400" s="67"/>
      <c r="DA1400" s="68"/>
      <c r="DB1400" s="74">
        <f>IF(CY1400&lt;$A$27,TIME(0,0,0),ROUND(CY1400-$A$27,15))</f>
        <v>0</v>
      </c>
      <c r="DC1400" s="74"/>
      <c r="DD1400" s="74"/>
      <c r="DE1400" s="66"/>
      <c r="DF1400" s="66"/>
      <c r="DG1400" s="66"/>
      <c r="DH1400" s="114"/>
      <c r="DI1400" s="115"/>
      <c r="DJ1400" s="116"/>
      <c r="DK1400" s="123"/>
      <c r="DL1400" s="124"/>
      <c r="DM1400" s="125"/>
      <c r="DN1400" s="132"/>
      <c r="DO1400" s="133"/>
      <c r="DP1400" s="134"/>
      <c r="DQ1400" s="55">
        <f t="shared" ref="DQ1400" si="548">ROUND(SUM(G1403:CX1403),15)</f>
        <v>0</v>
      </c>
      <c r="DR1400" s="67"/>
      <c r="DS1400" s="68"/>
      <c r="DT1400" s="55">
        <v>0</v>
      </c>
      <c r="DU1400" s="67"/>
      <c r="DV1400" s="68"/>
      <c r="DW1400" s="55">
        <v>0</v>
      </c>
      <c r="DX1400" s="67"/>
      <c r="DY1400" s="68"/>
      <c r="DZ1400" s="75" t="str">
        <f t="shared" ref="DZ1400" si="549">IF(ROUND(SUM(G1402:CX1403),15)=0,"",ROUND("24:00:00"-SUM(G1402:CX1403),15))</f>
        <v/>
      </c>
      <c r="EA1400" s="76"/>
      <c r="EB1400" s="77"/>
      <c r="EC1400" s="55" t="str">
        <f>IF(CY1400=0,"")</f>
        <v/>
      </c>
      <c r="ED1400" s="56"/>
      <c r="EE1400" s="57"/>
    </row>
    <row r="1401" spans="2:135" ht="11.45" customHeight="1">
      <c r="B1401" s="65"/>
      <c r="C1401" s="20"/>
      <c r="D1401" s="20"/>
      <c r="E1401" s="66"/>
      <c r="F1401" s="66"/>
      <c r="G1401" s="13"/>
      <c r="H1401" s="14"/>
      <c r="I1401" s="14"/>
      <c r="J1401" s="15"/>
      <c r="K1401" s="14"/>
      <c r="L1401" s="14"/>
      <c r="M1401" s="14"/>
      <c r="N1401" s="15"/>
      <c r="O1401" s="14"/>
      <c r="P1401" s="14"/>
      <c r="Q1401" s="14"/>
      <c r="R1401" s="14"/>
      <c r="S1401" s="13"/>
      <c r="T1401" s="14"/>
      <c r="U1401" s="14"/>
      <c r="V1401" s="14"/>
      <c r="W1401" s="13"/>
      <c r="X1401" s="14"/>
      <c r="Y1401" s="14"/>
      <c r="Z1401" s="15"/>
      <c r="AA1401" s="14"/>
      <c r="AB1401" s="14"/>
      <c r="AC1401" s="14"/>
      <c r="AD1401" s="15"/>
      <c r="AE1401" s="14"/>
      <c r="AF1401" s="14"/>
      <c r="AG1401" s="14"/>
      <c r="AH1401" s="15"/>
      <c r="AI1401" s="14"/>
      <c r="AJ1401" s="14"/>
      <c r="AK1401" s="14"/>
      <c r="AL1401" s="14"/>
      <c r="AM1401" s="13"/>
      <c r="AN1401" s="14"/>
      <c r="AO1401" s="14"/>
      <c r="AP1401" s="14"/>
      <c r="AQ1401" s="13"/>
      <c r="AR1401" s="14"/>
      <c r="AS1401" s="14"/>
      <c r="AT1401" s="14"/>
      <c r="AU1401" s="13"/>
      <c r="AV1401" s="14"/>
      <c r="AW1401" s="14"/>
      <c r="AX1401" s="15"/>
      <c r="AY1401" s="14"/>
      <c r="AZ1401" s="14"/>
      <c r="BA1401" s="14"/>
      <c r="BB1401" s="15"/>
      <c r="BC1401" s="14"/>
      <c r="BD1401" s="14"/>
      <c r="BE1401" s="14"/>
      <c r="BF1401" s="14"/>
      <c r="BG1401" s="13"/>
      <c r="BH1401" s="14"/>
      <c r="BI1401" s="14"/>
      <c r="BJ1401" s="14"/>
      <c r="BK1401" s="13"/>
      <c r="BL1401" s="14"/>
      <c r="BM1401" s="14"/>
      <c r="BN1401" s="14"/>
      <c r="BO1401" s="13"/>
      <c r="BP1401" s="14"/>
      <c r="BQ1401" s="14"/>
      <c r="BR1401" s="14"/>
      <c r="BS1401" s="13"/>
      <c r="BT1401" s="14"/>
      <c r="BU1401" s="14"/>
      <c r="BV1401" s="14"/>
      <c r="BW1401" s="13"/>
      <c r="BX1401" s="14"/>
      <c r="BY1401" s="14"/>
      <c r="BZ1401" s="14"/>
      <c r="CA1401" s="13"/>
      <c r="CB1401" s="14"/>
      <c r="CC1401" s="14"/>
      <c r="CD1401" s="15"/>
      <c r="CE1401" s="14"/>
      <c r="CF1401" s="14"/>
      <c r="CG1401" s="14"/>
      <c r="CH1401" s="14"/>
      <c r="CI1401" s="13"/>
      <c r="CJ1401" s="14"/>
      <c r="CK1401" s="14"/>
      <c r="CL1401" s="15"/>
      <c r="CM1401" s="14"/>
      <c r="CN1401" s="14"/>
      <c r="CO1401" s="14"/>
      <c r="CP1401" s="14"/>
      <c r="CQ1401" s="13"/>
      <c r="CR1401" s="14"/>
      <c r="CS1401" s="14"/>
      <c r="CT1401" s="14"/>
      <c r="CU1401" s="13"/>
      <c r="CV1401" s="14"/>
      <c r="CW1401" s="14"/>
      <c r="CX1401" s="15"/>
      <c r="CY1401" s="58"/>
      <c r="CZ1401" s="69"/>
      <c r="DA1401" s="70"/>
      <c r="DB1401" s="74"/>
      <c r="DC1401" s="74"/>
      <c r="DD1401" s="74"/>
      <c r="DE1401" s="66"/>
      <c r="DF1401" s="66"/>
      <c r="DG1401" s="66"/>
      <c r="DH1401" s="114"/>
      <c r="DI1401" s="115"/>
      <c r="DJ1401" s="116"/>
      <c r="DK1401" s="123"/>
      <c r="DL1401" s="124"/>
      <c r="DM1401" s="125"/>
      <c r="DN1401" s="132"/>
      <c r="DO1401" s="133"/>
      <c r="DP1401" s="134"/>
      <c r="DQ1401" s="58"/>
      <c r="DR1401" s="69"/>
      <c r="DS1401" s="70"/>
      <c r="DT1401" s="58"/>
      <c r="DU1401" s="69"/>
      <c r="DV1401" s="70"/>
      <c r="DW1401" s="58"/>
      <c r="DX1401" s="69"/>
      <c r="DY1401" s="70"/>
      <c r="DZ1401" s="78"/>
      <c r="EA1401" s="79"/>
      <c r="EB1401" s="80"/>
      <c r="EC1401" s="58"/>
      <c r="ED1401" s="59"/>
      <c r="EE1401" s="60"/>
    </row>
    <row r="1402" spans="2:135" ht="11.45" customHeight="1">
      <c r="B1402" s="65"/>
      <c r="C1402" s="52"/>
      <c r="E1402" s="66"/>
      <c r="F1402" s="66"/>
      <c r="CY1402" s="58"/>
      <c r="CZ1402" s="69"/>
      <c r="DA1402" s="70"/>
      <c r="DB1402" s="74"/>
      <c r="DC1402" s="74"/>
      <c r="DD1402" s="74"/>
      <c r="DE1402" s="66"/>
      <c r="DF1402" s="66"/>
      <c r="DG1402" s="66"/>
      <c r="DH1402" s="114"/>
      <c r="DI1402" s="115"/>
      <c r="DJ1402" s="116"/>
      <c r="DK1402" s="123"/>
      <c r="DL1402" s="124"/>
      <c r="DM1402" s="125"/>
      <c r="DN1402" s="132"/>
      <c r="DO1402" s="133"/>
      <c r="DP1402" s="134"/>
      <c r="DQ1402" s="58"/>
      <c r="DR1402" s="69"/>
      <c r="DS1402" s="70"/>
      <c r="DT1402" s="58"/>
      <c r="DU1402" s="69"/>
      <c r="DV1402" s="70"/>
      <c r="DW1402" s="58"/>
      <c r="DX1402" s="69"/>
      <c r="DY1402" s="70"/>
      <c r="DZ1402" s="78"/>
      <c r="EA1402" s="79"/>
      <c r="EB1402" s="80"/>
      <c r="EC1402" s="58"/>
      <c r="ED1402" s="59"/>
      <c r="EE1402" s="60"/>
    </row>
    <row r="1403" spans="2:135" ht="11.45" customHeight="1">
      <c r="B1403" s="65"/>
      <c r="C1403" s="52"/>
      <c r="E1403" s="66"/>
      <c r="F1403" s="66"/>
      <c r="CY1403" s="58"/>
      <c r="CZ1403" s="69"/>
      <c r="DA1403" s="70"/>
      <c r="DB1403" s="74"/>
      <c r="DC1403" s="74"/>
      <c r="DD1403" s="74"/>
      <c r="DE1403" s="66"/>
      <c r="DF1403" s="66"/>
      <c r="DG1403" s="66"/>
      <c r="DH1403" s="114"/>
      <c r="DI1403" s="115"/>
      <c r="DJ1403" s="116"/>
      <c r="DK1403" s="123"/>
      <c r="DL1403" s="124"/>
      <c r="DM1403" s="125"/>
      <c r="DN1403" s="132"/>
      <c r="DO1403" s="133"/>
      <c r="DP1403" s="134"/>
      <c r="DQ1403" s="58"/>
      <c r="DR1403" s="69"/>
      <c r="DS1403" s="70"/>
      <c r="DT1403" s="58"/>
      <c r="DU1403" s="69"/>
      <c r="DV1403" s="70"/>
      <c r="DW1403" s="58"/>
      <c r="DX1403" s="69"/>
      <c r="DY1403" s="70"/>
      <c r="DZ1403" s="78"/>
      <c r="EA1403" s="79"/>
      <c r="EB1403" s="80"/>
      <c r="EC1403" s="61"/>
      <c r="ED1403" s="59"/>
      <c r="EE1403" s="60"/>
    </row>
    <row r="1404" spans="2:135" ht="11.45" customHeight="1">
      <c r="B1404" s="65"/>
      <c r="C1404" s="20"/>
      <c r="D1404" s="20"/>
      <c r="E1404" s="66"/>
      <c r="F1404" s="66"/>
      <c r="G1404" s="16"/>
      <c r="H1404" s="17"/>
      <c r="I1404" s="17"/>
      <c r="J1404" s="17"/>
      <c r="K1404" s="17"/>
      <c r="L1404" s="17"/>
      <c r="M1404" s="17"/>
      <c r="N1404" s="17"/>
      <c r="O1404" s="17"/>
      <c r="P1404" s="17"/>
      <c r="Q1404" s="17"/>
      <c r="R1404" s="17"/>
      <c r="S1404" s="17"/>
      <c r="T1404" s="17"/>
      <c r="U1404" s="17"/>
      <c r="V1404" s="17"/>
      <c r="W1404" s="17"/>
      <c r="X1404" s="17"/>
      <c r="Y1404" s="17"/>
      <c r="Z1404" s="17"/>
      <c r="AA1404" s="17"/>
      <c r="AB1404" s="17"/>
      <c r="AC1404" s="17"/>
      <c r="AD1404" s="17"/>
      <c r="AE1404" s="17"/>
      <c r="AF1404" s="17"/>
      <c r="AG1404" s="17"/>
      <c r="AH1404" s="17"/>
      <c r="AI1404" s="17"/>
      <c r="AJ1404" s="17"/>
      <c r="AK1404" s="17"/>
      <c r="AL1404" s="17"/>
      <c r="AM1404" s="17"/>
      <c r="AN1404" s="17"/>
      <c r="AO1404" s="17"/>
      <c r="AP1404" s="17"/>
      <c r="AQ1404" s="17"/>
      <c r="AR1404" s="17"/>
      <c r="AS1404" s="17"/>
      <c r="AT1404" s="17"/>
      <c r="AU1404" s="17"/>
      <c r="AV1404" s="17"/>
      <c r="AW1404" s="17"/>
      <c r="AX1404" s="17"/>
      <c r="AY1404" s="17"/>
      <c r="AZ1404" s="17"/>
      <c r="BA1404" s="17"/>
      <c r="BB1404" s="17"/>
      <c r="BC1404" s="17"/>
      <c r="BD1404" s="17"/>
      <c r="BE1404" s="17"/>
      <c r="BF1404" s="17"/>
      <c r="BG1404" s="17"/>
      <c r="BH1404" s="17"/>
      <c r="BI1404" s="17"/>
      <c r="BJ1404" s="17"/>
      <c r="BK1404" s="17"/>
      <c r="BL1404" s="17"/>
      <c r="BM1404" s="17"/>
      <c r="BN1404" s="17"/>
      <c r="BO1404" s="17"/>
      <c r="BP1404" s="17"/>
      <c r="BQ1404" s="17"/>
      <c r="BR1404" s="17"/>
      <c r="BS1404" s="17"/>
      <c r="BT1404" s="17"/>
      <c r="BU1404" s="17"/>
      <c r="BV1404" s="17"/>
      <c r="BW1404" s="17"/>
      <c r="BX1404" s="17"/>
      <c r="BY1404" s="17"/>
      <c r="BZ1404" s="17"/>
      <c r="CA1404" s="17"/>
      <c r="CB1404" s="17"/>
      <c r="CC1404" s="17"/>
      <c r="CD1404" s="17"/>
      <c r="CE1404" s="17"/>
      <c r="CF1404" s="17"/>
      <c r="CG1404" s="17"/>
      <c r="CH1404" s="17"/>
      <c r="CI1404" s="17"/>
      <c r="CJ1404" s="17"/>
      <c r="CK1404" s="17"/>
      <c r="CL1404" s="17"/>
      <c r="CM1404" s="17"/>
      <c r="CN1404" s="17"/>
      <c r="CO1404" s="17"/>
      <c r="CP1404" s="17"/>
      <c r="CQ1404" s="17"/>
      <c r="CR1404" s="17"/>
      <c r="CS1404" s="17"/>
      <c r="CT1404" s="17"/>
      <c r="CU1404" s="17"/>
      <c r="CV1404" s="17"/>
      <c r="CW1404" s="17"/>
      <c r="CX1404" s="18"/>
      <c r="CY1404" s="71"/>
      <c r="CZ1404" s="72"/>
      <c r="DA1404" s="73"/>
      <c r="DB1404" s="74"/>
      <c r="DC1404" s="74"/>
      <c r="DD1404" s="74"/>
      <c r="DE1404" s="66"/>
      <c r="DF1404" s="66"/>
      <c r="DG1404" s="66"/>
      <c r="DH1404" s="114"/>
      <c r="DI1404" s="115"/>
      <c r="DJ1404" s="116"/>
      <c r="DK1404" s="123"/>
      <c r="DL1404" s="124"/>
      <c r="DM1404" s="125"/>
      <c r="DN1404" s="132"/>
      <c r="DO1404" s="133"/>
      <c r="DP1404" s="134"/>
      <c r="DQ1404" s="71"/>
      <c r="DR1404" s="72"/>
      <c r="DS1404" s="73"/>
      <c r="DT1404" s="71"/>
      <c r="DU1404" s="72"/>
      <c r="DV1404" s="73"/>
      <c r="DW1404" s="71"/>
      <c r="DX1404" s="72"/>
      <c r="DY1404" s="73"/>
      <c r="DZ1404" s="81"/>
      <c r="EA1404" s="82"/>
      <c r="EB1404" s="83"/>
      <c r="EC1404" s="62"/>
      <c r="ED1404" s="63"/>
      <c r="EE1404" s="64"/>
    </row>
    <row r="1405" spans="2:135" ht="11.45" customHeight="1">
      <c r="B1405" s="65"/>
      <c r="C1405" s="20"/>
      <c r="D1405" s="20"/>
      <c r="E1405" s="66"/>
      <c r="F1405" s="66"/>
      <c r="G1405" s="13"/>
      <c r="H1405" s="14"/>
      <c r="I1405" s="14"/>
      <c r="J1405" s="15"/>
      <c r="K1405" s="13"/>
      <c r="L1405" s="14"/>
      <c r="M1405" s="14"/>
      <c r="N1405" s="15"/>
      <c r="O1405" s="13"/>
      <c r="P1405" s="14"/>
      <c r="Q1405" s="14"/>
      <c r="R1405" s="15"/>
      <c r="S1405" s="13"/>
      <c r="T1405" s="14"/>
      <c r="U1405" s="14"/>
      <c r="V1405" s="15"/>
      <c r="W1405" s="13"/>
      <c r="X1405" s="14"/>
      <c r="Y1405" s="14"/>
      <c r="Z1405" s="15"/>
      <c r="AA1405" s="13"/>
      <c r="AB1405" s="14"/>
      <c r="AC1405" s="14"/>
      <c r="AD1405" s="15"/>
      <c r="AE1405" s="13"/>
      <c r="AF1405" s="14"/>
      <c r="AG1405" s="14"/>
      <c r="AH1405" s="15"/>
      <c r="AI1405" s="13"/>
      <c r="AJ1405" s="14"/>
      <c r="AK1405" s="14"/>
      <c r="AL1405" s="15"/>
      <c r="AM1405" s="13"/>
      <c r="AN1405" s="14"/>
      <c r="AO1405" s="14"/>
      <c r="AP1405" s="15"/>
      <c r="AQ1405" s="13"/>
      <c r="AR1405" s="14"/>
      <c r="AS1405" s="14"/>
      <c r="AT1405" s="15"/>
      <c r="AU1405" s="13"/>
      <c r="AV1405" s="14"/>
      <c r="AW1405" s="14"/>
      <c r="AX1405" s="15"/>
      <c r="AY1405" s="13"/>
      <c r="AZ1405" s="14"/>
      <c r="BA1405" s="14"/>
      <c r="BB1405" s="15"/>
      <c r="BC1405" s="13"/>
      <c r="BD1405" s="14"/>
      <c r="BE1405" s="14"/>
      <c r="BF1405" s="15"/>
      <c r="BG1405" s="13"/>
      <c r="BH1405" s="14"/>
      <c r="BI1405" s="14"/>
      <c r="BJ1405" s="15"/>
      <c r="BK1405" s="13"/>
      <c r="BL1405" s="14"/>
      <c r="BM1405" s="14"/>
      <c r="BN1405" s="15"/>
      <c r="BO1405" s="13"/>
      <c r="BP1405" s="14"/>
      <c r="BQ1405" s="14"/>
      <c r="BR1405" s="15"/>
      <c r="BS1405" s="13"/>
      <c r="BT1405" s="14"/>
      <c r="BU1405" s="14"/>
      <c r="BV1405" s="15"/>
      <c r="BW1405" s="13"/>
      <c r="BX1405" s="14"/>
      <c r="BY1405" s="14"/>
      <c r="BZ1405" s="15"/>
      <c r="CA1405" s="13"/>
      <c r="CB1405" s="14"/>
      <c r="CC1405" s="14"/>
      <c r="CD1405" s="15"/>
      <c r="CE1405" s="13"/>
      <c r="CF1405" s="14"/>
      <c r="CG1405" s="14"/>
      <c r="CH1405" s="15"/>
      <c r="CI1405" s="13"/>
      <c r="CJ1405" s="14"/>
      <c r="CK1405" s="14"/>
      <c r="CL1405" s="15"/>
      <c r="CM1405" s="13"/>
      <c r="CN1405" s="14"/>
      <c r="CO1405" s="14"/>
      <c r="CP1405" s="15"/>
      <c r="CQ1405" s="13"/>
      <c r="CR1405" s="14"/>
      <c r="CS1405" s="14"/>
      <c r="CT1405" s="15"/>
      <c r="CU1405" s="13"/>
      <c r="CV1405" s="14"/>
      <c r="CW1405" s="14"/>
      <c r="CX1405" s="15"/>
      <c r="CY1405" s="55">
        <f>ROUND(SUM(G1407:CX1407),15)</f>
        <v>0</v>
      </c>
      <c r="CZ1405" s="67"/>
      <c r="DA1405" s="68"/>
      <c r="DB1405" s="74">
        <f>IF(CY1405&lt;$A$27,TIME(0,0,0),ROUND(CY1405-$A$27,15))</f>
        <v>0</v>
      </c>
      <c r="DC1405" s="74"/>
      <c r="DD1405" s="74"/>
      <c r="DE1405" s="66"/>
      <c r="DF1405" s="66"/>
      <c r="DG1405" s="66"/>
      <c r="DH1405" s="114"/>
      <c r="DI1405" s="115"/>
      <c r="DJ1405" s="116"/>
      <c r="DK1405" s="123"/>
      <c r="DL1405" s="124"/>
      <c r="DM1405" s="125"/>
      <c r="DN1405" s="132"/>
      <c r="DO1405" s="133"/>
      <c r="DP1405" s="134"/>
      <c r="DQ1405" s="55">
        <f t="shared" ref="DQ1405" si="550">ROUND(SUM(G1408:CX1408),15)</f>
        <v>0</v>
      </c>
      <c r="DR1405" s="67"/>
      <c r="DS1405" s="68"/>
      <c r="DT1405" s="55">
        <v>0</v>
      </c>
      <c r="DU1405" s="67"/>
      <c r="DV1405" s="68"/>
      <c r="DW1405" s="55">
        <v>0</v>
      </c>
      <c r="DX1405" s="67"/>
      <c r="DY1405" s="68"/>
      <c r="DZ1405" s="75" t="str">
        <f t="shared" ref="DZ1405" si="551">IF(ROUND(SUM(G1407:CX1408),15)=0,"",ROUND("24:00:00"-SUM(G1407:CX1408),15))</f>
        <v/>
      </c>
      <c r="EA1405" s="76"/>
      <c r="EB1405" s="77"/>
      <c r="EC1405" s="55" t="str">
        <f>IF(CY1405=0,"")</f>
        <v/>
      </c>
      <c r="ED1405" s="56"/>
      <c r="EE1405" s="57"/>
    </row>
    <row r="1406" spans="2:135" ht="11.45" customHeight="1">
      <c r="B1406" s="65"/>
      <c r="C1406" s="20"/>
      <c r="D1406" s="20"/>
      <c r="E1406" s="66"/>
      <c r="F1406" s="66"/>
      <c r="G1406" s="13"/>
      <c r="H1406" s="14"/>
      <c r="I1406" s="14"/>
      <c r="J1406" s="15"/>
      <c r="K1406" s="14"/>
      <c r="L1406" s="14"/>
      <c r="M1406" s="14"/>
      <c r="N1406" s="15"/>
      <c r="O1406" s="14"/>
      <c r="P1406" s="14"/>
      <c r="Q1406" s="14"/>
      <c r="R1406" s="14"/>
      <c r="S1406" s="13"/>
      <c r="T1406" s="14"/>
      <c r="U1406" s="14"/>
      <c r="V1406" s="14"/>
      <c r="W1406" s="13"/>
      <c r="X1406" s="14"/>
      <c r="Y1406" s="14"/>
      <c r="Z1406" s="15"/>
      <c r="AA1406" s="14"/>
      <c r="AB1406" s="14"/>
      <c r="AC1406" s="14"/>
      <c r="AD1406" s="15"/>
      <c r="AE1406" s="14"/>
      <c r="AF1406" s="14"/>
      <c r="AG1406" s="14"/>
      <c r="AH1406" s="15"/>
      <c r="AI1406" s="14"/>
      <c r="AJ1406" s="14"/>
      <c r="AK1406" s="14"/>
      <c r="AL1406" s="14"/>
      <c r="AM1406" s="13"/>
      <c r="AN1406" s="14"/>
      <c r="AO1406" s="14"/>
      <c r="AP1406" s="14"/>
      <c r="AQ1406" s="13"/>
      <c r="AR1406" s="14"/>
      <c r="AS1406" s="14"/>
      <c r="AT1406" s="14"/>
      <c r="AU1406" s="13"/>
      <c r="AV1406" s="14"/>
      <c r="AW1406" s="14"/>
      <c r="AX1406" s="15"/>
      <c r="AY1406" s="14"/>
      <c r="AZ1406" s="14"/>
      <c r="BA1406" s="14"/>
      <c r="BB1406" s="15"/>
      <c r="BC1406" s="14"/>
      <c r="BD1406" s="14"/>
      <c r="BE1406" s="14"/>
      <c r="BF1406" s="14"/>
      <c r="BG1406" s="13"/>
      <c r="BH1406" s="14"/>
      <c r="BI1406" s="14"/>
      <c r="BJ1406" s="14"/>
      <c r="BK1406" s="13"/>
      <c r="BL1406" s="14"/>
      <c r="BM1406" s="14"/>
      <c r="BN1406" s="14"/>
      <c r="BO1406" s="13"/>
      <c r="BP1406" s="14"/>
      <c r="BQ1406" s="14"/>
      <c r="BR1406" s="14"/>
      <c r="BS1406" s="13"/>
      <c r="BT1406" s="14"/>
      <c r="BU1406" s="14"/>
      <c r="BV1406" s="14"/>
      <c r="BW1406" s="13"/>
      <c r="BX1406" s="14"/>
      <c r="BY1406" s="14"/>
      <c r="BZ1406" s="14"/>
      <c r="CA1406" s="13"/>
      <c r="CB1406" s="14"/>
      <c r="CC1406" s="14"/>
      <c r="CD1406" s="15"/>
      <c r="CE1406" s="14"/>
      <c r="CF1406" s="14"/>
      <c r="CG1406" s="14"/>
      <c r="CH1406" s="14"/>
      <c r="CI1406" s="13"/>
      <c r="CJ1406" s="14"/>
      <c r="CK1406" s="14"/>
      <c r="CL1406" s="15"/>
      <c r="CM1406" s="14"/>
      <c r="CN1406" s="14"/>
      <c r="CO1406" s="14"/>
      <c r="CP1406" s="14"/>
      <c r="CQ1406" s="13"/>
      <c r="CR1406" s="14"/>
      <c r="CS1406" s="14"/>
      <c r="CT1406" s="14"/>
      <c r="CU1406" s="13"/>
      <c r="CV1406" s="14"/>
      <c r="CW1406" s="14"/>
      <c r="CX1406" s="15"/>
      <c r="CY1406" s="58"/>
      <c r="CZ1406" s="69"/>
      <c r="DA1406" s="70"/>
      <c r="DB1406" s="74"/>
      <c r="DC1406" s="74"/>
      <c r="DD1406" s="74"/>
      <c r="DE1406" s="66"/>
      <c r="DF1406" s="66"/>
      <c r="DG1406" s="66"/>
      <c r="DH1406" s="114"/>
      <c r="DI1406" s="115"/>
      <c r="DJ1406" s="116"/>
      <c r="DK1406" s="123"/>
      <c r="DL1406" s="124"/>
      <c r="DM1406" s="125"/>
      <c r="DN1406" s="132"/>
      <c r="DO1406" s="133"/>
      <c r="DP1406" s="134"/>
      <c r="DQ1406" s="58"/>
      <c r="DR1406" s="69"/>
      <c r="DS1406" s="70"/>
      <c r="DT1406" s="58"/>
      <c r="DU1406" s="69"/>
      <c r="DV1406" s="70"/>
      <c r="DW1406" s="58"/>
      <c r="DX1406" s="69"/>
      <c r="DY1406" s="70"/>
      <c r="DZ1406" s="78"/>
      <c r="EA1406" s="79"/>
      <c r="EB1406" s="80"/>
      <c r="EC1406" s="58"/>
      <c r="ED1406" s="59"/>
      <c r="EE1406" s="60"/>
    </row>
    <row r="1407" spans="2:135" ht="11.45" customHeight="1">
      <c r="B1407" s="65"/>
      <c r="C1407" s="52"/>
      <c r="E1407" s="66"/>
      <c r="F1407" s="66"/>
      <c r="CY1407" s="58"/>
      <c r="CZ1407" s="69"/>
      <c r="DA1407" s="70"/>
      <c r="DB1407" s="74"/>
      <c r="DC1407" s="74"/>
      <c r="DD1407" s="74"/>
      <c r="DE1407" s="66"/>
      <c r="DF1407" s="66"/>
      <c r="DG1407" s="66"/>
      <c r="DH1407" s="114"/>
      <c r="DI1407" s="115"/>
      <c r="DJ1407" s="116"/>
      <c r="DK1407" s="123"/>
      <c r="DL1407" s="124"/>
      <c r="DM1407" s="125"/>
      <c r="DN1407" s="132"/>
      <c r="DO1407" s="133"/>
      <c r="DP1407" s="134"/>
      <c r="DQ1407" s="58"/>
      <c r="DR1407" s="69"/>
      <c r="DS1407" s="70"/>
      <c r="DT1407" s="58"/>
      <c r="DU1407" s="69"/>
      <c r="DV1407" s="70"/>
      <c r="DW1407" s="58"/>
      <c r="DX1407" s="69"/>
      <c r="DY1407" s="70"/>
      <c r="DZ1407" s="78"/>
      <c r="EA1407" s="79"/>
      <c r="EB1407" s="80"/>
      <c r="EC1407" s="58"/>
      <c r="ED1407" s="59"/>
      <c r="EE1407" s="60"/>
    </row>
    <row r="1408" spans="2:135" ht="11.45" customHeight="1">
      <c r="B1408" s="65"/>
      <c r="C1408" s="52"/>
      <c r="E1408" s="66"/>
      <c r="F1408" s="66"/>
      <c r="CY1408" s="58"/>
      <c r="CZ1408" s="69"/>
      <c r="DA1408" s="70"/>
      <c r="DB1408" s="74"/>
      <c r="DC1408" s="74"/>
      <c r="DD1408" s="74"/>
      <c r="DE1408" s="66"/>
      <c r="DF1408" s="66"/>
      <c r="DG1408" s="66"/>
      <c r="DH1408" s="114"/>
      <c r="DI1408" s="115"/>
      <c r="DJ1408" s="116"/>
      <c r="DK1408" s="123"/>
      <c r="DL1408" s="124"/>
      <c r="DM1408" s="125"/>
      <c r="DN1408" s="132"/>
      <c r="DO1408" s="133"/>
      <c r="DP1408" s="134"/>
      <c r="DQ1408" s="58"/>
      <c r="DR1408" s="69"/>
      <c r="DS1408" s="70"/>
      <c r="DT1408" s="58"/>
      <c r="DU1408" s="69"/>
      <c r="DV1408" s="70"/>
      <c r="DW1408" s="58"/>
      <c r="DX1408" s="69"/>
      <c r="DY1408" s="70"/>
      <c r="DZ1408" s="78"/>
      <c r="EA1408" s="79"/>
      <c r="EB1408" s="80"/>
      <c r="EC1408" s="61"/>
      <c r="ED1408" s="59"/>
      <c r="EE1408" s="60"/>
    </row>
    <row r="1409" spans="2:135" ht="11.45" customHeight="1">
      <c r="B1409" s="65"/>
      <c r="C1409" s="20"/>
      <c r="D1409" s="20"/>
      <c r="E1409" s="66"/>
      <c r="F1409" s="66"/>
      <c r="G1409" s="16"/>
      <c r="H1409" s="17"/>
      <c r="I1409" s="17"/>
      <c r="J1409" s="17"/>
      <c r="K1409" s="17"/>
      <c r="L1409" s="17"/>
      <c r="M1409" s="17"/>
      <c r="N1409" s="17"/>
      <c r="O1409" s="17"/>
      <c r="P1409" s="17"/>
      <c r="Q1409" s="17"/>
      <c r="R1409" s="17"/>
      <c r="S1409" s="17"/>
      <c r="T1409" s="17"/>
      <c r="U1409" s="17"/>
      <c r="V1409" s="17"/>
      <c r="W1409" s="17"/>
      <c r="X1409" s="17"/>
      <c r="Y1409" s="17"/>
      <c r="Z1409" s="17"/>
      <c r="AA1409" s="17"/>
      <c r="AB1409" s="17"/>
      <c r="AC1409" s="17"/>
      <c r="AD1409" s="17"/>
      <c r="AE1409" s="17"/>
      <c r="AF1409" s="17"/>
      <c r="AG1409" s="17"/>
      <c r="AH1409" s="17"/>
      <c r="AI1409" s="17"/>
      <c r="AJ1409" s="17"/>
      <c r="AK1409" s="17"/>
      <c r="AL1409" s="17"/>
      <c r="AM1409" s="17"/>
      <c r="AN1409" s="17"/>
      <c r="AO1409" s="17"/>
      <c r="AP1409" s="17"/>
      <c r="AQ1409" s="17"/>
      <c r="AR1409" s="17"/>
      <c r="AS1409" s="17"/>
      <c r="AT1409" s="17"/>
      <c r="AU1409" s="17"/>
      <c r="AV1409" s="17"/>
      <c r="AW1409" s="17"/>
      <c r="AX1409" s="17"/>
      <c r="AY1409" s="17"/>
      <c r="AZ1409" s="17"/>
      <c r="BA1409" s="17"/>
      <c r="BB1409" s="17"/>
      <c r="BC1409" s="17"/>
      <c r="BD1409" s="17"/>
      <c r="BE1409" s="17"/>
      <c r="BF1409" s="17"/>
      <c r="BG1409" s="17"/>
      <c r="BH1409" s="17"/>
      <c r="BI1409" s="17"/>
      <c r="BJ1409" s="17"/>
      <c r="BK1409" s="17"/>
      <c r="BL1409" s="17"/>
      <c r="BM1409" s="17"/>
      <c r="BN1409" s="17"/>
      <c r="BO1409" s="17"/>
      <c r="BP1409" s="17"/>
      <c r="BQ1409" s="17"/>
      <c r="BR1409" s="17"/>
      <c r="BS1409" s="17"/>
      <c r="BT1409" s="17"/>
      <c r="BU1409" s="17"/>
      <c r="BV1409" s="17"/>
      <c r="BW1409" s="17"/>
      <c r="BX1409" s="17"/>
      <c r="BY1409" s="17"/>
      <c r="BZ1409" s="17"/>
      <c r="CA1409" s="17"/>
      <c r="CB1409" s="17"/>
      <c r="CC1409" s="17"/>
      <c r="CD1409" s="17"/>
      <c r="CE1409" s="17"/>
      <c r="CF1409" s="17"/>
      <c r="CG1409" s="17"/>
      <c r="CH1409" s="17"/>
      <c r="CI1409" s="17"/>
      <c r="CJ1409" s="17"/>
      <c r="CK1409" s="17"/>
      <c r="CL1409" s="17"/>
      <c r="CM1409" s="17"/>
      <c r="CN1409" s="17"/>
      <c r="CO1409" s="17"/>
      <c r="CP1409" s="17"/>
      <c r="CQ1409" s="17"/>
      <c r="CR1409" s="17"/>
      <c r="CS1409" s="17"/>
      <c r="CT1409" s="17"/>
      <c r="CU1409" s="17"/>
      <c r="CV1409" s="17"/>
      <c r="CW1409" s="17"/>
      <c r="CX1409" s="18"/>
      <c r="CY1409" s="71"/>
      <c r="CZ1409" s="72"/>
      <c r="DA1409" s="73"/>
      <c r="DB1409" s="74"/>
      <c r="DC1409" s="74"/>
      <c r="DD1409" s="74"/>
      <c r="DE1409" s="66"/>
      <c r="DF1409" s="66"/>
      <c r="DG1409" s="66"/>
      <c r="DH1409" s="114"/>
      <c r="DI1409" s="115"/>
      <c r="DJ1409" s="116"/>
      <c r="DK1409" s="123"/>
      <c r="DL1409" s="124"/>
      <c r="DM1409" s="125"/>
      <c r="DN1409" s="132"/>
      <c r="DO1409" s="133"/>
      <c r="DP1409" s="134"/>
      <c r="DQ1409" s="71"/>
      <c r="DR1409" s="72"/>
      <c r="DS1409" s="73"/>
      <c r="DT1409" s="71"/>
      <c r="DU1409" s="72"/>
      <c r="DV1409" s="73"/>
      <c r="DW1409" s="71"/>
      <c r="DX1409" s="72"/>
      <c r="DY1409" s="73"/>
      <c r="DZ1409" s="81"/>
      <c r="EA1409" s="82"/>
      <c r="EB1409" s="83"/>
      <c r="EC1409" s="62"/>
      <c r="ED1409" s="63"/>
      <c r="EE1409" s="64"/>
    </row>
    <row r="1410" spans="2:135" ht="11.45" customHeight="1">
      <c r="B1410" s="65"/>
      <c r="C1410" s="20"/>
      <c r="D1410" s="20"/>
      <c r="E1410" s="66"/>
      <c r="F1410" s="66"/>
      <c r="G1410" s="13"/>
      <c r="H1410" s="14"/>
      <c r="I1410" s="14"/>
      <c r="J1410" s="15"/>
      <c r="K1410" s="13"/>
      <c r="L1410" s="14"/>
      <c r="M1410" s="14"/>
      <c r="N1410" s="15"/>
      <c r="O1410" s="13"/>
      <c r="P1410" s="14"/>
      <c r="Q1410" s="14"/>
      <c r="R1410" s="15"/>
      <c r="S1410" s="13"/>
      <c r="T1410" s="14"/>
      <c r="U1410" s="14"/>
      <c r="V1410" s="15"/>
      <c r="W1410" s="13"/>
      <c r="X1410" s="14"/>
      <c r="Y1410" s="14"/>
      <c r="Z1410" s="15"/>
      <c r="AA1410" s="13"/>
      <c r="AB1410" s="14"/>
      <c r="AC1410" s="14"/>
      <c r="AD1410" s="15"/>
      <c r="AE1410" s="13"/>
      <c r="AF1410" s="14"/>
      <c r="AG1410" s="14"/>
      <c r="AH1410" s="15"/>
      <c r="AI1410" s="13"/>
      <c r="AJ1410" s="14"/>
      <c r="AK1410" s="14"/>
      <c r="AL1410" s="15"/>
      <c r="AM1410" s="13"/>
      <c r="AN1410" s="14"/>
      <c r="AO1410" s="14"/>
      <c r="AP1410" s="15"/>
      <c r="AQ1410" s="13"/>
      <c r="AR1410" s="14"/>
      <c r="AS1410" s="14"/>
      <c r="AT1410" s="15"/>
      <c r="AU1410" s="13"/>
      <c r="AV1410" s="14"/>
      <c r="AW1410" s="14"/>
      <c r="AX1410" s="15"/>
      <c r="AY1410" s="13"/>
      <c r="AZ1410" s="14"/>
      <c r="BA1410" s="14"/>
      <c r="BB1410" s="15"/>
      <c r="BC1410" s="13"/>
      <c r="BD1410" s="14"/>
      <c r="BE1410" s="14"/>
      <c r="BF1410" s="15"/>
      <c r="BG1410" s="13"/>
      <c r="BH1410" s="14"/>
      <c r="BI1410" s="14"/>
      <c r="BJ1410" s="15"/>
      <c r="BK1410" s="13"/>
      <c r="BL1410" s="14"/>
      <c r="BM1410" s="14"/>
      <c r="BN1410" s="15"/>
      <c r="BO1410" s="13"/>
      <c r="BP1410" s="14"/>
      <c r="BQ1410" s="14"/>
      <c r="BR1410" s="15"/>
      <c r="BS1410" s="13"/>
      <c r="BT1410" s="14"/>
      <c r="BU1410" s="14"/>
      <c r="BV1410" s="15"/>
      <c r="BW1410" s="13"/>
      <c r="BX1410" s="14"/>
      <c r="BY1410" s="14"/>
      <c r="BZ1410" s="15"/>
      <c r="CA1410" s="13"/>
      <c r="CB1410" s="14"/>
      <c r="CC1410" s="14"/>
      <c r="CD1410" s="15"/>
      <c r="CE1410" s="13"/>
      <c r="CF1410" s="14"/>
      <c r="CG1410" s="14"/>
      <c r="CH1410" s="15"/>
      <c r="CI1410" s="13"/>
      <c r="CJ1410" s="14"/>
      <c r="CK1410" s="14"/>
      <c r="CL1410" s="15"/>
      <c r="CM1410" s="13"/>
      <c r="CN1410" s="14"/>
      <c r="CO1410" s="14"/>
      <c r="CP1410" s="15"/>
      <c r="CQ1410" s="13"/>
      <c r="CR1410" s="14"/>
      <c r="CS1410" s="14"/>
      <c r="CT1410" s="15"/>
      <c r="CU1410" s="13"/>
      <c r="CV1410" s="14"/>
      <c r="CW1410" s="14"/>
      <c r="CX1410" s="15"/>
      <c r="CY1410" s="55">
        <f>ROUND(SUM(G1412:CX1412),15)</f>
        <v>0</v>
      </c>
      <c r="CZ1410" s="67"/>
      <c r="DA1410" s="68"/>
      <c r="DB1410" s="74">
        <f>IF(CY1410&lt;$A$27,TIME(0,0,0),ROUND(CY1410-$A$27,15))</f>
        <v>0</v>
      </c>
      <c r="DC1410" s="74"/>
      <c r="DD1410" s="74"/>
      <c r="DE1410" s="66"/>
      <c r="DF1410" s="66"/>
      <c r="DG1410" s="66"/>
      <c r="DH1410" s="114"/>
      <c r="DI1410" s="115"/>
      <c r="DJ1410" s="116"/>
      <c r="DK1410" s="123"/>
      <c r="DL1410" s="124"/>
      <c r="DM1410" s="125"/>
      <c r="DN1410" s="132"/>
      <c r="DO1410" s="133"/>
      <c r="DP1410" s="134"/>
      <c r="DQ1410" s="55">
        <f t="shared" ref="DQ1410" si="552">ROUND(SUM(G1413:CX1413),15)</f>
        <v>0</v>
      </c>
      <c r="DR1410" s="67"/>
      <c r="DS1410" s="68"/>
      <c r="DT1410" s="55">
        <v>0</v>
      </c>
      <c r="DU1410" s="67"/>
      <c r="DV1410" s="68"/>
      <c r="DW1410" s="55">
        <v>0</v>
      </c>
      <c r="DX1410" s="67"/>
      <c r="DY1410" s="68"/>
      <c r="DZ1410" s="75" t="str">
        <f t="shared" ref="DZ1410" si="553">IF(ROUND(SUM(G1412:CX1413),15)=0,"",ROUND("24:00:00"-SUM(G1412:CX1413),15))</f>
        <v/>
      </c>
      <c r="EA1410" s="76"/>
      <c r="EB1410" s="77"/>
      <c r="EC1410" s="55" t="str">
        <f>IF(CY1410=0,"")</f>
        <v/>
      </c>
      <c r="ED1410" s="56"/>
      <c r="EE1410" s="57"/>
    </row>
    <row r="1411" spans="2:135" ht="11.45" customHeight="1">
      <c r="B1411" s="65"/>
      <c r="C1411" s="20"/>
      <c r="D1411" s="20"/>
      <c r="E1411" s="66"/>
      <c r="F1411" s="66"/>
      <c r="G1411" s="13"/>
      <c r="H1411" s="14"/>
      <c r="I1411" s="14"/>
      <c r="J1411" s="15"/>
      <c r="K1411" s="14"/>
      <c r="L1411" s="14"/>
      <c r="M1411" s="14"/>
      <c r="N1411" s="15"/>
      <c r="O1411" s="14"/>
      <c r="P1411" s="14"/>
      <c r="Q1411" s="14"/>
      <c r="R1411" s="14"/>
      <c r="S1411" s="13"/>
      <c r="T1411" s="14"/>
      <c r="U1411" s="14"/>
      <c r="V1411" s="14"/>
      <c r="W1411" s="13"/>
      <c r="X1411" s="14"/>
      <c r="Y1411" s="14"/>
      <c r="Z1411" s="15"/>
      <c r="AA1411" s="14"/>
      <c r="AB1411" s="14"/>
      <c r="AC1411" s="14"/>
      <c r="AD1411" s="15"/>
      <c r="AE1411" s="14"/>
      <c r="AF1411" s="14"/>
      <c r="AG1411" s="14"/>
      <c r="AH1411" s="15"/>
      <c r="AI1411" s="14"/>
      <c r="AJ1411" s="14"/>
      <c r="AK1411" s="14"/>
      <c r="AL1411" s="14"/>
      <c r="AM1411" s="13"/>
      <c r="AN1411" s="14"/>
      <c r="AO1411" s="14"/>
      <c r="AP1411" s="14"/>
      <c r="AQ1411" s="13"/>
      <c r="AR1411" s="14"/>
      <c r="AS1411" s="14"/>
      <c r="AT1411" s="14"/>
      <c r="AU1411" s="13"/>
      <c r="AV1411" s="14"/>
      <c r="AW1411" s="14"/>
      <c r="AX1411" s="15"/>
      <c r="AY1411" s="14"/>
      <c r="AZ1411" s="14"/>
      <c r="BA1411" s="14"/>
      <c r="BB1411" s="15"/>
      <c r="BC1411" s="14"/>
      <c r="BD1411" s="14"/>
      <c r="BE1411" s="14"/>
      <c r="BF1411" s="14"/>
      <c r="BG1411" s="13"/>
      <c r="BH1411" s="14"/>
      <c r="BI1411" s="14"/>
      <c r="BJ1411" s="14"/>
      <c r="BK1411" s="13"/>
      <c r="BL1411" s="14"/>
      <c r="BM1411" s="14"/>
      <c r="BN1411" s="14"/>
      <c r="BO1411" s="13"/>
      <c r="BP1411" s="14"/>
      <c r="BQ1411" s="14"/>
      <c r="BR1411" s="14"/>
      <c r="BS1411" s="13"/>
      <c r="BT1411" s="14"/>
      <c r="BU1411" s="14"/>
      <c r="BV1411" s="14"/>
      <c r="BW1411" s="13"/>
      <c r="BX1411" s="14"/>
      <c r="BY1411" s="14"/>
      <c r="BZ1411" s="14"/>
      <c r="CA1411" s="13"/>
      <c r="CB1411" s="14"/>
      <c r="CC1411" s="14"/>
      <c r="CD1411" s="15"/>
      <c r="CE1411" s="14"/>
      <c r="CF1411" s="14"/>
      <c r="CG1411" s="14"/>
      <c r="CH1411" s="14"/>
      <c r="CI1411" s="13"/>
      <c r="CJ1411" s="14"/>
      <c r="CK1411" s="14"/>
      <c r="CL1411" s="15"/>
      <c r="CM1411" s="14"/>
      <c r="CN1411" s="14"/>
      <c r="CO1411" s="14"/>
      <c r="CP1411" s="14"/>
      <c r="CQ1411" s="13"/>
      <c r="CR1411" s="14"/>
      <c r="CS1411" s="14"/>
      <c r="CT1411" s="14"/>
      <c r="CU1411" s="13"/>
      <c r="CV1411" s="14"/>
      <c r="CW1411" s="14"/>
      <c r="CX1411" s="15"/>
      <c r="CY1411" s="58"/>
      <c r="CZ1411" s="69"/>
      <c r="DA1411" s="70"/>
      <c r="DB1411" s="74"/>
      <c r="DC1411" s="74"/>
      <c r="DD1411" s="74"/>
      <c r="DE1411" s="66"/>
      <c r="DF1411" s="66"/>
      <c r="DG1411" s="66"/>
      <c r="DH1411" s="114"/>
      <c r="DI1411" s="115"/>
      <c r="DJ1411" s="116"/>
      <c r="DK1411" s="123"/>
      <c r="DL1411" s="124"/>
      <c r="DM1411" s="125"/>
      <c r="DN1411" s="132"/>
      <c r="DO1411" s="133"/>
      <c r="DP1411" s="134"/>
      <c r="DQ1411" s="58"/>
      <c r="DR1411" s="69"/>
      <c r="DS1411" s="70"/>
      <c r="DT1411" s="58"/>
      <c r="DU1411" s="69"/>
      <c r="DV1411" s="70"/>
      <c r="DW1411" s="58"/>
      <c r="DX1411" s="69"/>
      <c r="DY1411" s="70"/>
      <c r="DZ1411" s="78"/>
      <c r="EA1411" s="79"/>
      <c r="EB1411" s="80"/>
      <c r="EC1411" s="58"/>
      <c r="ED1411" s="59"/>
      <c r="EE1411" s="60"/>
    </row>
    <row r="1412" spans="2:135" ht="11.45" customHeight="1">
      <c r="B1412" s="65"/>
      <c r="C1412" s="52"/>
      <c r="E1412" s="66"/>
      <c r="F1412" s="66"/>
      <c r="CY1412" s="58"/>
      <c r="CZ1412" s="69"/>
      <c r="DA1412" s="70"/>
      <c r="DB1412" s="74"/>
      <c r="DC1412" s="74"/>
      <c r="DD1412" s="74"/>
      <c r="DE1412" s="66"/>
      <c r="DF1412" s="66"/>
      <c r="DG1412" s="66"/>
      <c r="DH1412" s="114"/>
      <c r="DI1412" s="115"/>
      <c r="DJ1412" s="116"/>
      <c r="DK1412" s="123"/>
      <c r="DL1412" s="124"/>
      <c r="DM1412" s="125"/>
      <c r="DN1412" s="132"/>
      <c r="DO1412" s="133"/>
      <c r="DP1412" s="134"/>
      <c r="DQ1412" s="58"/>
      <c r="DR1412" s="69"/>
      <c r="DS1412" s="70"/>
      <c r="DT1412" s="58"/>
      <c r="DU1412" s="69"/>
      <c r="DV1412" s="70"/>
      <c r="DW1412" s="58"/>
      <c r="DX1412" s="69"/>
      <c r="DY1412" s="70"/>
      <c r="DZ1412" s="78"/>
      <c r="EA1412" s="79"/>
      <c r="EB1412" s="80"/>
      <c r="EC1412" s="58"/>
      <c r="ED1412" s="59"/>
      <c r="EE1412" s="60"/>
    </row>
    <row r="1413" spans="2:135" ht="11.45" customHeight="1">
      <c r="B1413" s="65"/>
      <c r="C1413" s="52"/>
      <c r="E1413" s="66"/>
      <c r="F1413" s="66"/>
      <c r="CY1413" s="58"/>
      <c r="CZ1413" s="69"/>
      <c r="DA1413" s="70"/>
      <c r="DB1413" s="74"/>
      <c r="DC1413" s="74"/>
      <c r="DD1413" s="74"/>
      <c r="DE1413" s="66"/>
      <c r="DF1413" s="66"/>
      <c r="DG1413" s="66"/>
      <c r="DH1413" s="114"/>
      <c r="DI1413" s="115"/>
      <c r="DJ1413" s="116"/>
      <c r="DK1413" s="123"/>
      <c r="DL1413" s="124"/>
      <c r="DM1413" s="125"/>
      <c r="DN1413" s="132"/>
      <c r="DO1413" s="133"/>
      <c r="DP1413" s="134"/>
      <c r="DQ1413" s="58"/>
      <c r="DR1413" s="69"/>
      <c r="DS1413" s="70"/>
      <c r="DT1413" s="58"/>
      <c r="DU1413" s="69"/>
      <c r="DV1413" s="70"/>
      <c r="DW1413" s="58"/>
      <c r="DX1413" s="69"/>
      <c r="DY1413" s="70"/>
      <c r="DZ1413" s="78"/>
      <c r="EA1413" s="79"/>
      <c r="EB1413" s="80"/>
      <c r="EC1413" s="61"/>
      <c r="ED1413" s="59"/>
      <c r="EE1413" s="60"/>
    </row>
    <row r="1414" spans="2:135" ht="11.45" customHeight="1">
      <c r="B1414" s="65"/>
      <c r="C1414" s="20"/>
      <c r="D1414" s="20"/>
      <c r="E1414" s="66"/>
      <c r="F1414" s="66"/>
      <c r="G1414" s="16"/>
      <c r="H1414" s="17"/>
      <c r="I1414" s="17"/>
      <c r="J1414" s="17"/>
      <c r="K1414" s="17"/>
      <c r="L1414" s="17"/>
      <c r="M1414" s="17"/>
      <c r="N1414" s="17"/>
      <c r="O1414" s="17"/>
      <c r="P1414" s="17"/>
      <c r="Q1414" s="17"/>
      <c r="R1414" s="17"/>
      <c r="S1414" s="17"/>
      <c r="T1414" s="17"/>
      <c r="U1414" s="17"/>
      <c r="V1414" s="17"/>
      <c r="W1414" s="17"/>
      <c r="X1414" s="17"/>
      <c r="Y1414" s="17"/>
      <c r="Z1414" s="17"/>
      <c r="AA1414" s="17"/>
      <c r="AB1414" s="17"/>
      <c r="AC1414" s="17"/>
      <c r="AD1414" s="17"/>
      <c r="AE1414" s="17"/>
      <c r="AF1414" s="17"/>
      <c r="AG1414" s="17"/>
      <c r="AH1414" s="17"/>
      <c r="AI1414" s="17"/>
      <c r="AJ1414" s="17"/>
      <c r="AK1414" s="17"/>
      <c r="AL1414" s="17"/>
      <c r="AM1414" s="17"/>
      <c r="AN1414" s="17"/>
      <c r="AO1414" s="17"/>
      <c r="AP1414" s="17"/>
      <c r="AQ1414" s="17"/>
      <c r="AR1414" s="17"/>
      <c r="AS1414" s="17"/>
      <c r="AT1414" s="17"/>
      <c r="AU1414" s="17"/>
      <c r="AV1414" s="17"/>
      <c r="AW1414" s="17"/>
      <c r="AX1414" s="17"/>
      <c r="AY1414" s="17"/>
      <c r="AZ1414" s="17"/>
      <c r="BA1414" s="17"/>
      <c r="BB1414" s="17"/>
      <c r="BC1414" s="17"/>
      <c r="BD1414" s="17"/>
      <c r="BE1414" s="17"/>
      <c r="BF1414" s="17"/>
      <c r="BG1414" s="17"/>
      <c r="BH1414" s="17"/>
      <c r="BI1414" s="17"/>
      <c r="BJ1414" s="17"/>
      <c r="BK1414" s="17"/>
      <c r="BL1414" s="17"/>
      <c r="BM1414" s="17"/>
      <c r="BN1414" s="17"/>
      <c r="BO1414" s="17"/>
      <c r="BP1414" s="17"/>
      <c r="BQ1414" s="17"/>
      <c r="BR1414" s="17"/>
      <c r="BS1414" s="17"/>
      <c r="BT1414" s="17"/>
      <c r="BU1414" s="17"/>
      <c r="BV1414" s="17"/>
      <c r="BW1414" s="17"/>
      <c r="BX1414" s="17"/>
      <c r="BY1414" s="17"/>
      <c r="BZ1414" s="17"/>
      <c r="CA1414" s="17"/>
      <c r="CB1414" s="17"/>
      <c r="CC1414" s="17"/>
      <c r="CD1414" s="17"/>
      <c r="CE1414" s="17"/>
      <c r="CF1414" s="17"/>
      <c r="CG1414" s="17"/>
      <c r="CH1414" s="17"/>
      <c r="CI1414" s="17"/>
      <c r="CJ1414" s="17"/>
      <c r="CK1414" s="17"/>
      <c r="CL1414" s="17"/>
      <c r="CM1414" s="17"/>
      <c r="CN1414" s="17"/>
      <c r="CO1414" s="17"/>
      <c r="CP1414" s="17"/>
      <c r="CQ1414" s="17"/>
      <c r="CR1414" s="17"/>
      <c r="CS1414" s="17"/>
      <c r="CT1414" s="17"/>
      <c r="CU1414" s="17"/>
      <c r="CV1414" s="17"/>
      <c r="CW1414" s="17"/>
      <c r="CX1414" s="18"/>
      <c r="CY1414" s="71"/>
      <c r="CZ1414" s="72"/>
      <c r="DA1414" s="73"/>
      <c r="DB1414" s="74"/>
      <c r="DC1414" s="74"/>
      <c r="DD1414" s="74"/>
      <c r="DE1414" s="66"/>
      <c r="DF1414" s="66"/>
      <c r="DG1414" s="66"/>
      <c r="DH1414" s="114"/>
      <c r="DI1414" s="115"/>
      <c r="DJ1414" s="116"/>
      <c r="DK1414" s="123"/>
      <c r="DL1414" s="124"/>
      <c r="DM1414" s="125"/>
      <c r="DN1414" s="132"/>
      <c r="DO1414" s="133"/>
      <c r="DP1414" s="134"/>
      <c r="DQ1414" s="71"/>
      <c r="DR1414" s="72"/>
      <c r="DS1414" s="73"/>
      <c r="DT1414" s="71"/>
      <c r="DU1414" s="72"/>
      <c r="DV1414" s="73"/>
      <c r="DW1414" s="71"/>
      <c r="DX1414" s="72"/>
      <c r="DY1414" s="73"/>
      <c r="DZ1414" s="81"/>
      <c r="EA1414" s="82"/>
      <c r="EB1414" s="83"/>
      <c r="EC1414" s="62"/>
      <c r="ED1414" s="63"/>
      <c r="EE1414" s="64"/>
    </row>
    <row r="1415" spans="2:135" ht="11.45" customHeight="1">
      <c r="B1415" s="65"/>
      <c r="C1415" s="20"/>
      <c r="D1415" s="20"/>
      <c r="E1415" s="66"/>
      <c r="F1415" s="66"/>
      <c r="G1415" s="13"/>
      <c r="H1415" s="14"/>
      <c r="I1415" s="14"/>
      <c r="J1415" s="15"/>
      <c r="K1415" s="13"/>
      <c r="L1415" s="14"/>
      <c r="M1415" s="14"/>
      <c r="N1415" s="15"/>
      <c r="O1415" s="13"/>
      <c r="P1415" s="14"/>
      <c r="Q1415" s="14"/>
      <c r="R1415" s="15"/>
      <c r="S1415" s="13"/>
      <c r="T1415" s="14"/>
      <c r="U1415" s="14"/>
      <c r="V1415" s="15"/>
      <c r="W1415" s="13"/>
      <c r="X1415" s="14"/>
      <c r="Y1415" s="14"/>
      <c r="Z1415" s="15"/>
      <c r="AA1415" s="13"/>
      <c r="AB1415" s="14"/>
      <c r="AC1415" s="14"/>
      <c r="AD1415" s="15"/>
      <c r="AE1415" s="13"/>
      <c r="AF1415" s="14"/>
      <c r="AG1415" s="14"/>
      <c r="AH1415" s="15"/>
      <c r="AI1415" s="13"/>
      <c r="AJ1415" s="14"/>
      <c r="AK1415" s="14"/>
      <c r="AL1415" s="15"/>
      <c r="AM1415" s="13"/>
      <c r="AN1415" s="14"/>
      <c r="AO1415" s="14"/>
      <c r="AP1415" s="15"/>
      <c r="AQ1415" s="13"/>
      <c r="AR1415" s="14"/>
      <c r="AS1415" s="14"/>
      <c r="AT1415" s="15"/>
      <c r="AU1415" s="13"/>
      <c r="AV1415" s="14"/>
      <c r="AW1415" s="14"/>
      <c r="AX1415" s="15"/>
      <c r="AY1415" s="13"/>
      <c r="AZ1415" s="14"/>
      <c r="BA1415" s="14"/>
      <c r="BB1415" s="15"/>
      <c r="BC1415" s="13"/>
      <c r="BD1415" s="14"/>
      <c r="BE1415" s="14"/>
      <c r="BF1415" s="15"/>
      <c r="BG1415" s="13"/>
      <c r="BH1415" s="14"/>
      <c r="BI1415" s="14"/>
      <c r="BJ1415" s="15"/>
      <c r="BK1415" s="13"/>
      <c r="BL1415" s="14"/>
      <c r="BM1415" s="14"/>
      <c r="BN1415" s="15"/>
      <c r="BO1415" s="13"/>
      <c r="BP1415" s="14"/>
      <c r="BQ1415" s="14"/>
      <c r="BR1415" s="15"/>
      <c r="BS1415" s="13"/>
      <c r="BT1415" s="14"/>
      <c r="BU1415" s="14"/>
      <c r="BV1415" s="15"/>
      <c r="BW1415" s="13"/>
      <c r="BX1415" s="14"/>
      <c r="BY1415" s="14"/>
      <c r="BZ1415" s="15"/>
      <c r="CA1415" s="13"/>
      <c r="CB1415" s="14"/>
      <c r="CC1415" s="14"/>
      <c r="CD1415" s="15"/>
      <c r="CE1415" s="13"/>
      <c r="CF1415" s="14"/>
      <c r="CG1415" s="14"/>
      <c r="CH1415" s="15"/>
      <c r="CI1415" s="13"/>
      <c r="CJ1415" s="14"/>
      <c r="CK1415" s="14"/>
      <c r="CL1415" s="15"/>
      <c r="CM1415" s="13"/>
      <c r="CN1415" s="14"/>
      <c r="CO1415" s="14"/>
      <c r="CP1415" s="15"/>
      <c r="CQ1415" s="13"/>
      <c r="CR1415" s="14"/>
      <c r="CS1415" s="14"/>
      <c r="CT1415" s="15"/>
      <c r="CU1415" s="13"/>
      <c r="CV1415" s="14"/>
      <c r="CW1415" s="14"/>
      <c r="CX1415" s="15"/>
      <c r="CY1415" s="55">
        <f>ROUND(SUM(G1417:CX1417),15)</f>
        <v>0</v>
      </c>
      <c r="CZ1415" s="67"/>
      <c r="DA1415" s="68"/>
      <c r="DB1415" s="74">
        <f>IF(CY1415&lt;$A$27,TIME(0,0,0),ROUND(CY1415-$A$27,15))</f>
        <v>0</v>
      </c>
      <c r="DC1415" s="74"/>
      <c r="DD1415" s="74"/>
      <c r="DE1415" s="66"/>
      <c r="DF1415" s="66"/>
      <c r="DG1415" s="66"/>
      <c r="DH1415" s="114"/>
      <c r="DI1415" s="115"/>
      <c r="DJ1415" s="116"/>
      <c r="DK1415" s="123"/>
      <c r="DL1415" s="124"/>
      <c r="DM1415" s="125"/>
      <c r="DN1415" s="132"/>
      <c r="DO1415" s="133"/>
      <c r="DP1415" s="134"/>
      <c r="DQ1415" s="55">
        <f t="shared" ref="DQ1415" si="554">ROUND(SUM(G1418:CX1418),15)</f>
        <v>0</v>
      </c>
      <c r="DR1415" s="67"/>
      <c r="DS1415" s="68"/>
      <c r="DT1415" s="55">
        <v>0</v>
      </c>
      <c r="DU1415" s="67"/>
      <c r="DV1415" s="68"/>
      <c r="DW1415" s="55">
        <v>0</v>
      </c>
      <c r="DX1415" s="67"/>
      <c r="DY1415" s="68"/>
      <c r="DZ1415" s="75" t="str">
        <f t="shared" ref="DZ1415" si="555">IF(ROUND(SUM(G1417:CX1418),15)=0,"",ROUND("24:00:00"-SUM(G1417:CX1418),15))</f>
        <v/>
      </c>
      <c r="EA1415" s="76"/>
      <c r="EB1415" s="77"/>
      <c r="EC1415" s="55" t="str">
        <f>IF(CY1415=0,"")</f>
        <v/>
      </c>
      <c r="ED1415" s="56"/>
      <c r="EE1415" s="57"/>
    </row>
    <row r="1416" spans="2:135" ht="11.45" customHeight="1">
      <c r="B1416" s="65"/>
      <c r="C1416" s="20"/>
      <c r="D1416" s="20"/>
      <c r="E1416" s="66"/>
      <c r="F1416" s="66"/>
      <c r="G1416" s="13"/>
      <c r="H1416" s="14"/>
      <c r="I1416" s="14"/>
      <c r="J1416" s="15"/>
      <c r="K1416" s="14"/>
      <c r="L1416" s="14"/>
      <c r="M1416" s="14"/>
      <c r="N1416" s="15"/>
      <c r="O1416" s="14"/>
      <c r="P1416" s="14"/>
      <c r="Q1416" s="14"/>
      <c r="R1416" s="14"/>
      <c r="S1416" s="13"/>
      <c r="T1416" s="14"/>
      <c r="U1416" s="14"/>
      <c r="V1416" s="14"/>
      <c r="W1416" s="13"/>
      <c r="X1416" s="14"/>
      <c r="Y1416" s="14"/>
      <c r="Z1416" s="15"/>
      <c r="AA1416" s="14"/>
      <c r="AB1416" s="14"/>
      <c r="AC1416" s="14"/>
      <c r="AD1416" s="15"/>
      <c r="AE1416" s="14"/>
      <c r="AF1416" s="14"/>
      <c r="AG1416" s="14"/>
      <c r="AH1416" s="15"/>
      <c r="AI1416" s="14"/>
      <c r="AJ1416" s="14"/>
      <c r="AK1416" s="14"/>
      <c r="AL1416" s="14"/>
      <c r="AM1416" s="13"/>
      <c r="AN1416" s="14"/>
      <c r="AO1416" s="14"/>
      <c r="AP1416" s="14"/>
      <c r="AQ1416" s="13"/>
      <c r="AR1416" s="14"/>
      <c r="AS1416" s="14"/>
      <c r="AT1416" s="14"/>
      <c r="AU1416" s="13"/>
      <c r="AV1416" s="14"/>
      <c r="AW1416" s="14"/>
      <c r="AX1416" s="15"/>
      <c r="AY1416" s="14"/>
      <c r="AZ1416" s="14"/>
      <c r="BA1416" s="14"/>
      <c r="BB1416" s="15"/>
      <c r="BC1416" s="14"/>
      <c r="BD1416" s="14"/>
      <c r="BE1416" s="14"/>
      <c r="BF1416" s="14"/>
      <c r="BG1416" s="13"/>
      <c r="BH1416" s="14"/>
      <c r="BI1416" s="14"/>
      <c r="BJ1416" s="14"/>
      <c r="BK1416" s="13"/>
      <c r="BL1416" s="14"/>
      <c r="BM1416" s="14"/>
      <c r="BN1416" s="14"/>
      <c r="BO1416" s="13"/>
      <c r="BP1416" s="14"/>
      <c r="BQ1416" s="14"/>
      <c r="BR1416" s="14"/>
      <c r="BS1416" s="13"/>
      <c r="BT1416" s="14"/>
      <c r="BU1416" s="14"/>
      <c r="BV1416" s="14"/>
      <c r="BW1416" s="13"/>
      <c r="BX1416" s="14"/>
      <c r="BY1416" s="14"/>
      <c r="BZ1416" s="14"/>
      <c r="CA1416" s="13"/>
      <c r="CB1416" s="14"/>
      <c r="CC1416" s="14"/>
      <c r="CD1416" s="15"/>
      <c r="CE1416" s="14"/>
      <c r="CF1416" s="14"/>
      <c r="CG1416" s="14"/>
      <c r="CH1416" s="14"/>
      <c r="CI1416" s="13"/>
      <c r="CJ1416" s="14"/>
      <c r="CK1416" s="14"/>
      <c r="CL1416" s="15"/>
      <c r="CM1416" s="14"/>
      <c r="CN1416" s="14"/>
      <c r="CO1416" s="14"/>
      <c r="CP1416" s="14"/>
      <c r="CQ1416" s="13"/>
      <c r="CR1416" s="14"/>
      <c r="CS1416" s="14"/>
      <c r="CT1416" s="14"/>
      <c r="CU1416" s="13"/>
      <c r="CV1416" s="14"/>
      <c r="CW1416" s="14"/>
      <c r="CX1416" s="15"/>
      <c r="CY1416" s="58"/>
      <c r="CZ1416" s="69"/>
      <c r="DA1416" s="70"/>
      <c r="DB1416" s="74"/>
      <c r="DC1416" s="74"/>
      <c r="DD1416" s="74"/>
      <c r="DE1416" s="66"/>
      <c r="DF1416" s="66"/>
      <c r="DG1416" s="66"/>
      <c r="DH1416" s="114"/>
      <c r="DI1416" s="115"/>
      <c r="DJ1416" s="116"/>
      <c r="DK1416" s="123"/>
      <c r="DL1416" s="124"/>
      <c r="DM1416" s="125"/>
      <c r="DN1416" s="132"/>
      <c r="DO1416" s="133"/>
      <c r="DP1416" s="134"/>
      <c r="DQ1416" s="58"/>
      <c r="DR1416" s="69"/>
      <c r="DS1416" s="70"/>
      <c r="DT1416" s="58"/>
      <c r="DU1416" s="69"/>
      <c r="DV1416" s="70"/>
      <c r="DW1416" s="58"/>
      <c r="DX1416" s="69"/>
      <c r="DY1416" s="70"/>
      <c r="DZ1416" s="78"/>
      <c r="EA1416" s="79"/>
      <c r="EB1416" s="80"/>
      <c r="EC1416" s="58"/>
      <c r="ED1416" s="59"/>
      <c r="EE1416" s="60"/>
    </row>
    <row r="1417" spans="2:135" ht="11.45" customHeight="1">
      <c r="B1417" s="65"/>
      <c r="C1417" s="52"/>
      <c r="E1417" s="66"/>
      <c r="F1417" s="66"/>
      <c r="CY1417" s="58"/>
      <c r="CZ1417" s="69"/>
      <c r="DA1417" s="70"/>
      <c r="DB1417" s="74"/>
      <c r="DC1417" s="74"/>
      <c r="DD1417" s="74"/>
      <c r="DE1417" s="66"/>
      <c r="DF1417" s="66"/>
      <c r="DG1417" s="66"/>
      <c r="DH1417" s="114"/>
      <c r="DI1417" s="115"/>
      <c r="DJ1417" s="116"/>
      <c r="DK1417" s="123"/>
      <c r="DL1417" s="124"/>
      <c r="DM1417" s="125"/>
      <c r="DN1417" s="132"/>
      <c r="DO1417" s="133"/>
      <c r="DP1417" s="134"/>
      <c r="DQ1417" s="58"/>
      <c r="DR1417" s="69"/>
      <c r="DS1417" s="70"/>
      <c r="DT1417" s="58"/>
      <c r="DU1417" s="69"/>
      <c r="DV1417" s="70"/>
      <c r="DW1417" s="58"/>
      <c r="DX1417" s="69"/>
      <c r="DY1417" s="70"/>
      <c r="DZ1417" s="78"/>
      <c r="EA1417" s="79"/>
      <c r="EB1417" s="80"/>
      <c r="EC1417" s="58"/>
      <c r="ED1417" s="59"/>
      <c r="EE1417" s="60"/>
    </row>
    <row r="1418" spans="2:135" ht="11.45" customHeight="1">
      <c r="B1418" s="65"/>
      <c r="C1418" s="52"/>
      <c r="E1418" s="66"/>
      <c r="F1418" s="66"/>
      <c r="CY1418" s="58"/>
      <c r="CZ1418" s="69"/>
      <c r="DA1418" s="70"/>
      <c r="DB1418" s="74"/>
      <c r="DC1418" s="74"/>
      <c r="DD1418" s="74"/>
      <c r="DE1418" s="66"/>
      <c r="DF1418" s="66"/>
      <c r="DG1418" s="66"/>
      <c r="DH1418" s="114"/>
      <c r="DI1418" s="115"/>
      <c r="DJ1418" s="116"/>
      <c r="DK1418" s="123"/>
      <c r="DL1418" s="124"/>
      <c r="DM1418" s="125"/>
      <c r="DN1418" s="132"/>
      <c r="DO1418" s="133"/>
      <c r="DP1418" s="134"/>
      <c r="DQ1418" s="58"/>
      <c r="DR1418" s="69"/>
      <c r="DS1418" s="70"/>
      <c r="DT1418" s="58"/>
      <c r="DU1418" s="69"/>
      <c r="DV1418" s="70"/>
      <c r="DW1418" s="58"/>
      <c r="DX1418" s="69"/>
      <c r="DY1418" s="70"/>
      <c r="DZ1418" s="78"/>
      <c r="EA1418" s="79"/>
      <c r="EB1418" s="80"/>
      <c r="EC1418" s="61"/>
      <c r="ED1418" s="59"/>
      <c r="EE1418" s="60"/>
    </row>
    <row r="1419" spans="2:135" ht="11.45" customHeight="1">
      <c r="B1419" s="65"/>
      <c r="C1419" s="20"/>
      <c r="D1419" s="20"/>
      <c r="E1419" s="66"/>
      <c r="F1419" s="66"/>
      <c r="G1419" s="16"/>
      <c r="H1419" s="17"/>
      <c r="I1419" s="17"/>
      <c r="J1419" s="17"/>
      <c r="K1419" s="17"/>
      <c r="L1419" s="17"/>
      <c r="M1419" s="17"/>
      <c r="N1419" s="17"/>
      <c r="O1419" s="17"/>
      <c r="P1419" s="17"/>
      <c r="Q1419" s="17"/>
      <c r="R1419" s="17"/>
      <c r="S1419" s="17"/>
      <c r="T1419" s="17"/>
      <c r="U1419" s="17"/>
      <c r="V1419" s="17"/>
      <c r="W1419" s="17"/>
      <c r="X1419" s="17"/>
      <c r="Y1419" s="17"/>
      <c r="Z1419" s="17"/>
      <c r="AA1419" s="17"/>
      <c r="AB1419" s="17"/>
      <c r="AC1419" s="17"/>
      <c r="AD1419" s="17"/>
      <c r="AE1419" s="17"/>
      <c r="AF1419" s="17"/>
      <c r="AG1419" s="17"/>
      <c r="AH1419" s="17"/>
      <c r="AI1419" s="17"/>
      <c r="AJ1419" s="17"/>
      <c r="AK1419" s="17"/>
      <c r="AL1419" s="17"/>
      <c r="AM1419" s="17"/>
      <c r="AN1419" s="17"/>
      <c r="AO1419" s="17"/>
      <c r="AP1419" s="17"/>
      <c r="AQ1419" s="17"/>
      <c r="AR1419" s="17"/>
      <c r="AS1419" s="17"/>
      <c r="AT1419" s="17"/>
      <c r="AU1419" s="17"/>
      <c r="AV1419" s="17"/>
      <c r="AW1419" s="17"/>
      <c r="AX1419" s="17"/>
      <c r="AY1419" s="17"/>
      <c r="AZ1419" s="17"/>
      <c r="BA1419" s="17"/>
      <c r="BB1419" s="17"/>
      <c r="BC1419" s="17"/>
      <c r="BD1419" s="17"/>
      <c r="BE1419" s="17"/>
      <c r="BF1419" s="17"/>
      <c r="BG1419" s="17"/>
      <c r="BH1419" s="17"/>
      <c r="BI1419" s="17"/>
      <c r="BJ1419" s="17"/>
      <c r="BK1419" s="17"/>
      <c r="BL1419" s="17"/>
      <c r="BM1419" s="17"/>
      <c r="BN1419" s="17"/>
      <c r="BO1419" s="17"/>
      <c r="BP1419" s="17"/>
      <c r="BQ1419" s="17"/>
      <c r="BR1419" s="17"/>
      <c r="BS1419" s="17"/>
      <c r="BT1419" s="17"/>
      <c r="BU1419" s="17"/>
      <c r="BV1419" s="17"/>
      <c r="BW1419" s="17"/>
      <c r="BX1419" s="17"/>
      <c r="BY1419" s="17"/>
      <c r="BZ1419" s="17"/>
      <c r="CA1419" s="17"/>
      <c r="CB1419" s="17"/>
      <c r="CC1419" s="17"/>
      <c r="CD1419" s="17"/>
      <c r="CE1419" s="17"/>
      <c r="CF1419" s="17"/>
      <c r="CG1419" s="17"/>
      <c r="CH1419" s="17"/>
      <c r="CI1419" s="17"/>
      <c r="CJ1419" s="17"/>
      <c r="CK1419" s="17"/>
      <c r="CL1419" s="17"/>
      <c r="CM1419" s="17"/>
      <c r="CN1419" s="17"/>
      <c r="CO1419" s="17"/>
      <c r="CP1419" s="17"/>
      <c r="CQ1419" s="17"/>
      <c r="CR1419" s="17"/>
      <c r="CS1419" s="17"/>
      <c r="CT1419" s="17"/>
      <c r="CU1419" s="17"/>
      <c r="CV1419" s="17"/>
      <c r="CW1419" s="17"/>
      <c r="CX1419" s="18"/>
      <c r="CY1419" s="71"/>
      <c r="CZ1419" s="72"/>
      <c r="DA1419" s="73"/>
      <c r="DB1419" s="74"/>
      <c r="DC1419" s="74"/>
      <c r="DD1419" s="74"/>
      <c r="DE1419" s="66"/>
      <c r="DF1419" s="66"/>
      <c r="DG1419" s="66"/>
      <c r="DH1419" s="117"/>
      <c r="DI1419" s="118"/>
      <c r="DJ1419" s="119"/>
      <c r="DK1419" s="126"/>
      <c r="DL1419" s="127"/>
      <c r="DM1419" s="128"/>
      <c r="DN1419" s="135"/>
      <c r="DO1419" s="136"/>
      <c r="DP1419" s="137"/>
      <c r="DQ1419" s="71"/>
      <c r="DR1419" s="72"/>
      <c r="DS1419" s="73"/>
      <c r="DT1419" s="71"/>
      <c r="DU1419" s="72"/>
      <c r="DV1419" s="73"/>
      <c r="DW1419" s="71"/>
      <c r="DX1419" s="72"/>
      <c r="DY1419" s="73"/>
      <c r="DZ1419" s="81"/>
      <c r="EA1419" s="82"/>
      <c r="EB1419" s="83"/>
      <c r="EC1419" s="62"/>
      <c r="ED1419" s="63"/>
      <c r="EE1419" s="64"/>
    </row>
    <row r="1420" spans="2:135" ht="11.45" customHeight="1">
      <c r="B1420" s="65"/>
      <c r="C1420" s="20"/>
      <c r="D1420" s="20"/>
      <c r="E1420" s="66"/>
      <c r="F1420" s="66"/>
      <c r="G1420" s="13"/>
      <c r="H1420" s="14"/>
      <c r="I1420" s="14"/>
      <c r="J1420" s="15"/>
      <c r="K1420" s="13"/>
      <c r="L1420" s="14"/>
      <c r="M1420" s="14"/>
      <c r="N1420" s="15"/>
      <c r="O1420" s="13"/>
      <c r="P1420" s="14"/>
      <c r="Q1420" s="14"/>
      <c r="R1420" s="15"/>
      <c r="S1420" s="13"/>
      <c r="T1420" s="14"/>
      <c r="U1420" s="14"/>
      <c r="V1420" s="15"/>
      <c r="W1420" s="13"/>
      <c r="X1420" s="14"/>
      <c r="Y1420" s="14"/>
      <c r="Z1420" s="15"/>
      <c r="AA1420" s="13"/>
      <c r="AB1420" s="14"/>
      <c r="AC1420" s="14"/>
      <c r="AD1420" s="15"/>
      <c r="AE1420" s="13"/>
      <c r="AF1420" s="14"/>
      <c r="AG1420" s="14"/>
      <c r="AH1420" s="15"/>
      <c r="AI1420" s="13"/>
      <c r="AJ1420" s="14"/>
      <c r="AK1420" s="14"/>
      <c r="AL1420" s="15"/>
      <c r="AM1420" s="13"/>
      <c r="AN1420" s="14"/>
      <c r="AO1420" s="14"/>
      <c r="AP1420" s="15"/>
      <c r="AQ1420" s="13"/>
      <c r="AR1420" s="14"/>
      <c r="AS1420" s="14"/>
      <c r="AT1420" s="15"/>
      <c r="AU1420" s="13"/>
      <c r="AV1420" s="14"/>
      <c r="AW1420" s="14"/>
      <c r="AX1420" s="15"/>
      <c r="AY1420" s="13"/>
      <c r="AZ1420" s="14"/>
      <c r="BA1420" s="14"/>
      <c r="BB1420" s="15"/>
      <c r="BC1420" s="13"/>
      <c r="BD1420" s="14"/>
      <c r="BE1420" s="14"/>
      <c r="BF1420" s="15"/>
      <c r="BG1420" s="13"/>
      <c r="BH1420" s="14"/>
      <c r="BI1420" s="14"/>
      <c r="BJ1420" s="15"/>
      <c r="BK1420" s="13"/>
      <c r="BL1420" s="14"/>
      <c r="BM1420" s="14"/>
      <c r="BN1420" s="15"/>
      <c r="BO1420" s="13"/>
      <c r="BP1420" s="14"/>
      <c r="BQ1420" s="14"/>
      <c r="BR1420" s="15"/>
      <c r="BS1420" s="13"/>
      <c r="BT1420" s="14"/>
      <c r="BU1420" s="14"/>
      <c r="BV1420" s="15"/>
      <c r="BW1420" s="13"/>
      <c r="BX1420" s="14"/>
      <c r="BY1420" s="14"/>
      <c r="BZ1420" s="15"/>
      <c r="CA1420" s="13"/>
      <c r="CB1420" s="14"/>
      <c r="CC1420" s="14"/>
      <c r="CD1420" s="15"/>
      <c r="CE1420" s="13"/>
      <c r="CF1420" s="14"/>
      <c r="CG1420" s="14"/>
      <c r="CH1420" s="15"/>
      <c r="CI1420" s="13"/>
      <c r="CJ1420" s="14"/>
      <c r="CK1420" s="14"/>
      <c r="CL1420" s="15"/>
      <c r="CM1420" s="13"/>
      <c r="CN1420" s="14"/>
      <c r="CO1420" s="14"/>
      <c r="CP1420" s="15"/>
      <c r="CQ1420" s="13"/>
      <c r="CR1420" s="14"/>
      <c r="CS1420" s="14"/>
      <c r="CT1420" s="15"/>
      <c r="CU1420" s="13"/>
      <c r="CV1420" s="14"/>
      <c r="CW1420" s="14"/>
      <c r="CX1420" s="15"/>
      <c r="CY1420" s="55">
        <f>ROUND(SUM(G1422:CX1422),15)</f>
        <v>0</v>
      </c>
      <c r="CZ1420" s="67"/>
      <c r="DA1420" s="68"/>
      <c r="DB1420" s="74">
        <f>IF(CY1420&lt;$A$27,TIME(0,0,0),ROUND(CY1420-$A$27,15))</f>
        <v>0</v>
      </c>
      <c r="DC1420" s="74"/>
      <c r="DD1420" s="74"/>
      <c r="DE1420" s="66"/>
      <c r="DF1420" s="66"/>
      <c r="DG1420" s="66"/>
      <c r="DH1420" s="84">
        <f>ROUND(SUM(CY1390:DA1424),15)</f>
        <v>0</v>
      </c>
      <c r="DI1420" s="85"/>
      <c r="DJ1420" s="86"/>
      <c r="DK1420" s="93"/>
      <c r="DL1420" s="94"/>
      <c r="DM1420" s="95"/>
      <c r="DN1420" s="102"/>
      <c r="DO1420" s="103"/>
      <c r="DP1420" s="104"/>
      <c r="DQ1420" s="55">
        <f t="shared" ref="DQ1420" si="556">ROUND(SUM(G1423:CX1423),15)</f>
        <v>0</v>
      </c>
      <c r="DR1420" s="67"/>
      <c r="DS1420" s="68"/>
      <c r="DT1420" s="55">
        <v>0</v>
      </c>
      <c r="DU1420" s="67"/>
      <c r="DV1420" s="68"/>
      <c r="DW1420" s="55">
        <v>0</v>
      </c>
      <c r="DX1420" s="67"/>
      <c r="DY1420" s="68"/>
      <c r="DZ1420" s="75" t="str">
        <f t="shared" ref="DZ1420" si="557">IF(ROUND(SUM(G1422:CX1423),15)=0,"",ROUND("24:00:00"-SUM(G1422:CX1423),15))</f>
        <v/>
      </c>
      <c r="EA1420" s="76"/>
      <c r="EB1420" s="77"/>
      <c r="EC1420" s="55" t="str">
        <f>IF(CY1420=0,"")</f>
        <v/>
      </c>
      <c r="ED1420" s="56"/>
      <c r="EE1420" s="57"/>
    </row>
    <row r="1421" spans="2:135" ht="11.45" customHeight="1">
      <c r="B1421" s="65"/>
      <c r="C1421" s="20"/>
      <c r="D1421" s="20"/>
      <c r="E1421" s="66"/>
      <c r="F1421" s="66"/>
      <c r="G1421" s="13"/>
      <c r="H1421" s="14"/>
      <c r="I1421" s="14"/>
      <c r="J1421" s="15"/>
      <c r="K1421" s="14"/>
      <c r="L1421" s="14"/>
      <c r="M1421" s="14"/>
      <c r="N1421" s="15"/>
      <c r="O1421" s="14"/>
      <c r="P1421" s="14"/>
      <c r="Q1421" s="14"/>
      <c r="R1421" s="14"/>
      <c r="S1421" s="13"/>
      <c r="T1421" s="14"/>
      <c r="U1421" s="14"/>
      <c r="V1421" s="14"/>
      <c r="W1421" s="13"/>
      <c r="X1421" s="14"/>
      <c r="Y1421" s="14"/>
      <c r="Z1421" s="15"/>
      <c r="AA1421" s="14"/>
      <c r="AB1421" s="14"/>
      <c r="AC1421" s="14"/>
      <c r="AD1421" s="15"/>
      <c r="AE1421" s="14"/>
      <c r="AF1421" s="14"/>
      <c r="AG1421" s="14"/>
      <c r="AH1421" s="15"/>
      <c r="AI1421" s="14"/>
      <c r="AJ1421" s="14"/>
      <c r="AK1421" s="14"/>
      <c r="AL1421" s="14"/>
      <c r="AM1421" s="13"/>
      <c r="AN1421" s="14"/>
      <c r="AO1421" s="14"/>
      <c r="AP1421" s="14"/>
      <c r="AQ1421" s="13"/>
      <c r="AR1421" s="14"/>
      <c r="AS1421" s="14"/>
      <c r="AT1421" s="14"/>
      <c r="AU1421" s="13"/>
      <c r="AV1421" s="14"/>
      <c r="AW1421" s="14"/>
      <c r="AX1421" s="15"/>
      <c r="AY1421" s="14"/>
      <c r="AZ1421" s="14"/>
      <c r="BA1421" s="14"/>
      <c r="BB1421" s="15"/>
      <c r="BC1421" s="14"/>
      <c r="BD1421" s="14"/>
      <c r="BE1421" s="14"/>
      <c r="BF1421" s="14"/>
      <c r="BG1421" s="13"/>
      <c r="BH1421" s="14"/>
      <c r="BI1421" s="14"/>
      <c r="BJ1421" s="14"/>
      <c r="BK1421" s="13"/>
      <c r="BL1421" s="14"/>
      <c r="BM1421" s="14"/>
      <c r="BN1421" s="14"/>
      <c r="BO1421" s="13"/>
      <c r="BP1421" s="14"/>
      <c r="BQ1421" s="14"/>
      <c r="BR1421" s="14"/>
      <c r="BS1421" s="13"/>
      <c r="BT1421" s="14"/>
      <c r="BU1421" s="14"/>
      <c r="BV1421" s="14"/>
      <c r="BW1421" s="13"/>
      <c r="BX1421" s="14"/>
      <c r="BY1421" s="14"/>
      <c r="BZ1421" s="14"/>
      <c r="CA1421" s="13"/>
      <c r="CB1421" s="14"/>
      <c r="CC1421" s="14"/>
      <c r="CD1421" s="15"/>
      <c r="CE1421" s="14"/>
      <c r="CF1421" s="14"/>
      <c r="CG1421" s="14"/>
      <c r="CH1421" s="14"/>
      <c r="CI1421" s="13"/>
      <c r="CJ1421" s="14"/>
      <c r="CK1421" s="14"/>
      <c r="CL1421" s="15"/>
      <c r="CM1421" s="14"/>
      <c r="CN1421" s="14"/>
      <c r="CO1421" s="14"/>
      <c r="CP1421" s="14"/>
      <c r="CQ1421" s="13"/>
      <c r="CR1421" s="14"/>
      <c r="CS1421" s="14"/>
      <c r="CT1421" s="14"/>
      <c r="CU1421" s="13"/>
      <c r="CV1421" s="14"/>
      <c r="CW1421" s="14"/>
      <c r="CX1421" s="15"/>
      <c r="CY1421" s="58"/>
      <c r="CZ1421" s="69"/>
      <c r="DA1421" s="70"/>
      <c r="DB1421" s="74"/>
      <c r="DC1421" s="74"/>
      <c r="DD1421" s="74"/>
      <c r="DE1421" s="66"/>
      <c r="DF1421" s="66"/>
      <c r="DG1421" s="66"/>
      <c r="DH1421" s="87"/>
      <c r="DI1421" s="88"/>
      <c r="DJ1421" s="89"/>
      <c r="DK1421" s="96"/>
      <c r="DL1421" s="97"/>
      <c r="DM1421" s="98"/>
      <c r="DN1421" s="105"/>
      <c r="DO1421" s="106"/>
      <c r="DP1421" s="107"/>
      <c r="DQ1421" s="58"/>
      <c r="DR1421" s="69"/>
      <c r="DS1421" s="70"/>
      <c r="DT1421" s="58"/>
      <c r="DU1421" s="69"/>
      <c r="DV1421" s="70"/>
      <c r="DW1421" s="58"/>
      <c r="DX1421" s="69"/>
      <c r="DY1421" s="70"/>
      <c r="DZ1421" s="78"/>
      <c r="EA1421" s="79"/>
      <c r="EB1421" s="80"/>
      <c r="EC1421" s="58"/>
      <c r="ED1421" s="59"/>
      <c r="EE1421" s="60"/>
    </row>
    <row r="1422" spans="2:135" ht="11.45" customHeight="1">
      <c r="B1422" s="65"/>
      <c r="C1422" s="52"/>
      <c r="E1422" s="66"/>
      <c r="F1422" s="66"/>
      <c r="CY1422" s="58"/>
      <c r="CZ1422" s="69"/>
      <c r="DA1422" s="70"/>
      <c r="DB1422" s="74"/>
      <c r="DC1422" s="74"/>
      <c r="DD1422" s="74"/>
      <c r="DE1422" s="66"/>
      <c r="DF1422" s="66"/>
      <c r="DG1422" s="66"/>
      <c r="DH1422" s="87"/>
      <c r="DI1422" s="88"/>
      <c r="DJ1422" s="89"/>
      <c r="DK1422" s="96"/>
      <c r="DL1422" s="97"/>
      <c r="DM1422" s="98"/>
      <c r="DN1422" s="105"/>
      <c r="DO1422" s="106"/>
      <c r="DP1422" s="107"/>
      <c r="DQ1422" s="58"/>
      <c r="DR1422" s="69"/>
      <c r="DS1422" s="70"/>
      <c r="DT1422" s="58"/>
      <c r="DU1422" s="69"/>
      <c r="DV1422" s="70"/>
      <c r="DW1422" s="58"/>
      <c r="DX1422" s="69"/>
      <c r="DY1422" s="70"/>
      <c r="DZ1422" s="78"/>
      <c r="EA1422" s="79"/>
      <c r="EB1422" s="80"/>
      <c r="EC1422" s="58"/>
      <c r="ED1422" s="59"/>
      <c r="EE1422" s="60"/>
    </row>
    <row r="1423" spans="2:135" ht="11.45" customHeight="1">
      <c r="B1423" s="65"/>
      <c r="C1423" s="52"/>
      <c r="E1423" s="66"/>
      <c r="F1423" s="66"/>
      <c r="CY1423" s="58"/>
      <c r="CZ1423" s="69"/>
      <c r="DA1423" s="70"/>
      <c r="DB1423" s="74"/>
      <c r="DC1423" s="74"/>
      <c r="DD1423" s="74"/>
      <c r="DE1423" s="66"/>
      <c r="DF1423" s="66"/>
      <c r="DG1423" s="66"/>
      <c r="DH1423" s="87"/>
      <c r="DI1423" s="88"/>
      <c r="DJ1423" s="89"/>
      <c r="DK1423" s="96"/>
      <c r="DL1423" s="97"/>
      <c r="DM1423" s="98"/>
      <c r="DN1423" s="105"/>
      <c r="DO1423" s="106"/>
      <c r="DP1423" s="107"/>
      <c r="DQ1423" s="58"/>
      <c r="DR1423" s="69"/>
      <c r="DS1423" s="70"/>
      <c r="DT1423" s="58"/>
      <c r="DU1423" s="69"/>
      <c r="DV1423" s="70"/>
      <c r="DW1423" s="58"/>
      <c r="DX1423" s="69"/>
      <c r="DY1423" s="70"/>
      <c r="DZ1423" s="78"/>
      <c r="EA1423" s="79"/>
      <c r="EB1423" s="80"/>
      <c r="EC1423" s="61"/>
      <c r="ED1423" s="59"/>
      <c r="EE1423" s="60"/>
    </row>
    <row r="1424" spans="2:135" ht="11.45" customHeight="1">
      <c r="B1424" s="65"/>
      <c r="C1424" s="20"/>
      <c r="D1424" s="20"/>
      <c r="E1424" s="66"/>
      <c r="F1424" s="66"/>
      <c r="G1424" s="16"/>
      <c r="H1424" s="17"/>
      <c r="I1424" s="17"/>
      <c r="J1424" s="17"/>
      <c r="K1424" s="17"/>
      <c r="L1424" s="17"/>
      <c r="M1424" s="17"/>
      <c r="N1424" s="17"/>
      <c r="O1424" s="17"/>
      <c r="P1424" s="17"/>
      <c r="Q1424" s="17"/>
      <c r="R1424" s="17"/>
      <c r="S1424" s="17"/>
      <c r="T1424" s="17"/>
      <c r="U1424" s="17"/>
      <c r="V1424" s="17"/>
      <c r="W1424" s="17"/>
      <c r="X1424" s="17"/>
      <c r="Y1424" s="17"/>
      <c r="Z1424" s="17"/>
      <c r="AA1424" s="17"/>
      <c r="AB1424" s="17"/>
      <c r="AC1424" s="17"/>
      <c r="AD1424" s="17"/>
      <c r="AE1424" s="17"/>
      <c r="AF1424" s="17"/>
      <c r="AG1424" s="17"/>
      <c r="AH1424" s="17"/>
      <c r="AI1424" s="17"/>
      <c r="AJ1424" s="17"/>
      <c r="AK1424" s="17"/>
      <c r="AL1424" s="17"/>
      <c r="AM1424" s="17"/>
      <c r="AN1424" s="17"/>
      <c r="AO1424" s="17"/>
      <c r="AP1424" s="17"/>
      <c r="AQ1424" s="17"/>
      <c r="AR1424" s="17"/>
      <c r="AS1424" s="17"/>
      <c r="AT1424" s="17"/>
      <c r="AU1424" s="17"/>
      <c r="AV1424" s="17"/>
      <c r="AW1424" s="17"/>
      <c r="AX1424" s="17"/>
      <c r="AY1424" s="17"/>
      <c r="AZ1424" s="17"/>
      <c r="BA1424" s="17"/>
      <c r="BB1424" s="17"/>
      <c r="BC1424" s="17"/>
      <c r="BD1424" s="17"/>
      <c r="BE1424" s="17"/>
      <c r="BF1424" s="17"/>
      <c r="BG1424" s="17"/>
      <c r="BH1424" s="17"/>
      <c r="BI1424" s="17"/>
      <c r="BJ1424" s="17"/>
      <c r="BK1424" s="17"/>
      <c r="BL1424" s="17"/>
      <c r="BM1424" s="17"/>
      <c r="BN1424" s="17"/>
      <c r="BO1424" s="17"/>
      <c r="BP1424" s="17"/>
      <c r="BQ1424" s="17"/>
      <c r="BR1424" s="17"/>
      <c r="BS1424" s="17"/>
      <c r="BT1424" s="17"/>
      <c r="BU1424" s="17"/>
      <c r="BV1424" s="17"/>
      <c r="BW1424" s="17"/>
      <c r="BX1424" s="17"/>
      <c r="BY1424" s="17"/>
      <c r="BZ1424" s="17"/>
      <c r="CA1424" s="17"/>
      <c r="CB1424" s="17"/>
      <c r="CC1424" s="17"/>
      <c r="CD1424" s="17"/>
      <c r="CE1424" s="17"/>
      <c r="CF1424" s="17"/>
      <c r="CG1424" s="17"/>
      <c r="CH1424" s="17"/>
      <c r="CI1424" s="17"/>
      <c r="CJ1424" s="17"/>
      <c r="CK1424" s="17"/>
      <c r="CL1424" s="17"/>
      <c r="CM1424" s="17"/>
      <c r="CN1424" s="17"/>
      <c r="CO1424" s="17"/>
      <c r="CP1424" s="17"/>
      <c r="CQ1424" s="17"/>
      <c r="CR1424" s="17"/>
      <c r="CS1424" s="17"/>
      <c r="CT1424" s="17"/>
      <c r="CU1424" s="17"/>
      <c r="CV1424" s="17"/>
      <c r="CW1424" s="17"/>
      <c r="CX1424" s="18"/>
      <c r="CY1424" s="71"/>
      <c r="CZ1424" s="72"/>
      <c r="DA1424" s="73"/>
      <c r="DB1424" s="74"/>
      <c r="DC1424" s="74"/>
      <c r="DD1424" s="74"/>
      <c r="DE1424" s="66"/>
      <c r="DF1424" s="66"/>
      <c r="DG1424" s="66"/>
      <c r="DH1424" s="90"/>
      <c r="DI1424" s="91"/>
      <c r="DJ1424" s="92"/>
      <c r="DK1424" s="99"/>
      <c r="DL1424" s="100"/>
      <c r="DM1424" s="101"/>
      <c r="DN1424" s="108"/>
      <c r="DO1424" s="109"/>
      <c r="DP1424" s="110"/>
      <c r="DQ1424" s="71"/>
      <c r="DR1424" s="72"/>
      <c r="DS1424" s="73"/>
      <c r="DT1424" s="71"/>
      <c r="DU1424" s="72"/>
      <c r="DV1424" s="73"/>
      <c r="DW1424" s="71"/>
      <c r="DX1424" s="72"/>
      <c r="DY1424" s="73"/>
      <c r="DZ1424" s="81"/>
      <c r="EA1424" s="82"/>
      <c r="EB1424" s="83"/>
      <c r="EC1424" s="62"/>
      <c r="ED1424" s="63"/>
      <c r="EE1424" s="64"/>
    </row>
    <row r="1425" spans="2:135" ht="11.45" customHeight="1">
      <c r="B1425" s="65"/>
      <c r="C1425" s="20"/>
      <c r="D1425" s="20"/>
      <c r="E1425" s="66"/>
      <c r="F1425" s="66"/>
      <c r="G1425" s="13"/>
      <c r="H1425" s="14"/>
      <c r="I1425" s="14"/>
      <c r="J1425" s="15"/>
      <c r="K1425" s="13"/>
      <c r="L1425" s="14"/>
      <c r="M1425" s="14"/>
      <c r="N1425" s="15"/>
      <c r="O1425" s="13"/>
      <c r="P1425" s="14"/>
      <c r="Q1425" s="14"/>
      <c r="R1425" s="15"/>
      <c r="S1425" s="13"/>
      <c r="T1425" s="14"/>
      <c r="U1425" s="14"/>
      <c r="V1425" s="15"/>
      <c r="W1425" s="13"/>
      <c r="X1425" s="14"/>
      <c r="Y1425" s="14"/>
      <c r="Z1425" s="15"/>
      <c r="AA1425" s="13"/>
      <c r="AB1425" s="14"/>
      <c r="AC1425" s="14"/>
      <c r="AD1425" s="15"/>
      <c r="AE1425" s="13"/>
      <c r="AF1425" s="14"/>
      <c r="AG1425" s="14"/>
      <c r="AH1425" s="15"/>
      <c r="AI1425" s="13"/>
      <c r="AJ1425" s="14"/>
      <c r="AK1425" s="14"/>
      <c r="AL1425" s="15"/>
      <c r="AM1425" s="13"/>
      <c r="AN1425" s="14"/>
      <c r="AO1425" s="14"/>
      <c r="AP1425" s="15"/>
      <c r="AQ1425" s="13"/>
      <c r="AR1425" s="14"/>
      <c r="AS1425" s="14"/>
      <c r="AT1425" s="15"/>
      <c r="AU1425" s="13"/>
      <c r="AV1425" s="14"/>
      <c r="AW1425" s="14"/>
      <c r="AX1425" s="15"/>
      <c r="AY1425" s="13"/>
      <c r="AZ1425" s="14"/>
      <c r="BA1425" s="14"/>
      <c r="BB1425" s="15"/>
      <c r="BC1425" s="13"/>
      <c r="BD1425" s="14"/>
      <c r="BE1425" s="14"/>
      <c r="BF1425" s="15"/>
      <c r="BG1425" s="13"/>
      <c r="BH1425" s="14"/>
      <c r="BI1425" s="14"/>
      <c r="BJ1425" s="15"/>
      <c r="BK1425" s="13"/>
      <c r="BL1425" s="14"/>
      <c r="BM1425" s="14"/>
      <c r="BN1425" s="15"/>
      <c r="BO1425" s="13"/>
      <c r="BP1425" s="14"/>
      <c r="BQ1425" s="14"/>
      <c r="BR1425" s="15"/>
      <c r="BS1425" s="13"/>
      <c r="BT1425" s="14"/>
      <c r="BU1425" s="14"/>
      <c r="BV1425" s="15"/>
      <c r="BW1425" s="13"/>
      <c r="BX1425" s="14"/>
      <c r="BY1425" s="14"/>
      <c r="BZ1425" s="15"/>
      <c r="CA1425" s="13"/>
      <c r="CB1425" s="14"/>
      <c r="CC1425" s="14"/>
      <c r="CD1425" s="15"/>
      <c r="CE1425" s="13"/>
      <c r="CF1425" s="14"/>
      <c r="CG1425" s="14"/>
      <c r="CH1425" s="15"/>
      <c r="CI1425" s="13"/>
      <c r="CJ1425" s="14"/>
      <c r="CK1425" s="14"/>
      <c r="CL1425" s="15"/>
      <c r="CM1425" s="13"/>
      <c r="CN1425" s="14"/>
      <c r="CO1425" s="14"/>
      <c r="CP1425" s="15"/>
      <c r="CQ1425" s="13"/>
      <c r="CR1425" s="14"/>
      <c r="CS1425" s="14"/>
      <c r="CT1425" s="15"/>
      <c r="CU1425" s="13"/>
      <c r="CV1425" s="14"/>
      <c r="CW1425" s="14"/>
      <c r="CX1425" s="15"/>
      <c r="CY1425" s="55">
        <f>ROUND(SUM(G1427:CX1427),15)</f>
        <v>0</v>
      </c>
      <c r="CZ1425" s="67"/>
      <c r="DA1425" s="68"/>
      <c r="DB1425" s="74">
        <f>IF(CY1425&lt;$A$27,TIME(0,0,0),ROUND(CY1425-$A$27,15))</f>
        <v>0</v>
      </c>
      <c r="DC1425" s="74"/>
      <c r="DD1425" s="74"/>
      <c r="DE1425" s="66"/>
      <c r="DF1425" s="66"/>
      <c r="DG1425" s="66"/>
      <c r="DH1425" s="111"/>
      <c r="DI1425" s="112"/>
      <c r="DJ1425" s="113"/>
      <c r="DK1425" s="120"/>
      <c r="DL1425" s="121"/>
      <c r="DM1425" s="122"/>
      <c r="DN1425" s="129"/>
      <c r="DO1425" s="130"/>
      <c r="DP1425" s="131"/>
      <c r="DQ1425" s="55">
        <f t="shared" ref="DQ1425" si="558">ROUND(SUM(G1428:CX1428),15)</f>
        <v>0</v>
      </c>
      <c r="DR1425" s="67"/>
      <c r="DS1425" s="68"/>
      <c r="DT1425" s="55">
        <v>0</v>
      </c>
      <c r="DU1425" s="67"/>
      <c r="DV1425" s="68"/>
      <c r="DW1425" s="55">
        <v>0</v>
      </c>
      <c r="DX1425" s="67"/>
      <c r="DY1425" s="68"/>
      <c r="DZ1425" s="75" t="str">
        <f t="shared" ref="DZ1425" si="559">IF(ROUND(SUM(G1427:CX1428),15)=0,"",ROUND("24:00:00"-SUM(G1427:CX1428),15))</f>
        <v/>
      </c>
      <c r="EA1425" s="76"/>
      <c r="EB1425" s="77"/>
      <c r="EC1425" s="55" t="str">
        <f>IF(CY1425=0,"")</f>
        <v/>
      </c>
      <c r="ED1425" s="56"/>
      <c r="EE1425" s="57"/>
    </row>
    <row r="1426" spans="2:135" ht="11.45" customHeight="1">
      <c r="B1426" s="65"/>
      <c r="C1426" s="20"/>
      <c r="D1426" s="20"/>
      <c r="E1426" s="66"/>
      <c r="F1426" s="66"/>
      <c r="G1426" s="13"/>
      <c r="H1426" s="14"/>
      <c r="I1426" s="14"/>
      <c r="J1426" s="15"/>
      <c r="K1426" s="14"/>
      <c r="L1426" s="14"/>
      <c r="M1426" s="14"/>
      <c r="N1426" s="15"/>
      <c r="O1426" s="14"/>
      <c r="P1426" s="14"/>
      <c r="Q1426" s="14"/>
      <c r="R1426" s="14"/>
      <c r="S1426" s="13"/>
      <c r="T1426" s="14"/>
      <c r="U1426" s="14"/>
      <c r="V1426" s="14"/>
      <c r="W1426" s="13"/>
      <c r="X1426" s="14"/>
      <c r="Y1426" s="14"/>
      <c r="Z1426" s="15"/>
      <c r="AA1426" s="14"/>
      <c r="AB1426" s="14"/>
      <c r="AC1426" s="14"/>
      <c r="AD1426" s="15"/>
      <c r="AE1426" s="14"/>
      <c r="AF1426" s="14"/>
      <c r="AG1426" s="14"/>
      <c r="AH1426" s="15"/>
      <c r="AI1426" s="14"/>
      <c r="AJ1426" s="14"/>
      <c r="AK1426" s="14"/>
      <c r="AL1426" s="14"/>
      <c r="AM1426" s="13"/>
      <c r="AN1426" s="14"/>
      <c r="AO1426" s="14"/>
      <c r="AP1426" s="14"/>
      <c r="AQ1426" s="13"/>
      <c r="AR1426" s="14"/>
      <c r="AS1426" s="14"/>
      <c r="AT1426" s="14"/>
      <c r="AU1426" s="13"/>
      <c r="AV1426" s="14"/>
      <c r="AW1426" s="14"/>
      <c r="AX1426" s="15"/>
      <c r="AY1426" s="14"/>
      <c r="AZ1426" s="14"/>
      <c r="BA1426" s="14"/>
      <c r="BB1426" s="15"/>
      <c r="BC1426" s="14"/>
      <c r="BD1426" s="14"/>
      <c r="BE1426" s="14"/>
      <c r="BF1426" s="14"/>
      <c r="BG1426" s="13"/>
      <c r="BH1426" s="14"/>
      <c r="BI1426" s="14"/>
      <c r="BJ1426" s="14"/>
      <c r="BK1426" s="13"/>
      <c r="BL1426" s="14"/>
      <c r="BM1426" s="14"/>
      <c r="BN1426" s="14"/>
      <c r="BO1426" s="13"/>
      <c r="BP1426" s="14"/>
      <c r="BQ1426" s="14"/>
      <c r="BR1426" s="14"/>
      <c r="BS1426" s="13"/>
      <c r="BT1426" s="14"/>
      <c r="BU1426" s="14"/>
      <c r="BV1426" s="14"/>
      <c r="BW1426" s="13"/>
      <c r="BX1426" s="14"/>
      <c r="BY1426" s="14"/>
      <c r="BZ1426" s="14"/>
      <c r="CA1426" s="13"/>
      <c r="CB1426" s="14"/>
      <c r="CC1426" s="14"/>
      <c r="CD1426" s="15"/>
      <c r="CE1426" s="14"/>
      <c r="CF1426" s="14"/>
      <c r="CG1426" s="14"/>
      <c r="CH1426" s="14"/>
      <c r="CI1426" s="13"/>
      <c r="CJ1426" s="14"/>
      <c r="CK1426" s="14"/>
      <c r="CL1426" s="15"/>
      <c r="CM1426" s="14"/>
      <c r="CN1426" s="14"/>
      <c r="CO1426" s="14"/>
      <c r="CP1426" s="14"/>
      <c r="CQ1426" s="13"/>
      <c r="CR1426" s="14"/>
      <c r="CS1426" s="14"/>
      <c r="CT1426" s="14"/>
      <c r="CU1426" s="13"/>
      <c r="CV1426" s="14"/>
      <c r="CW1426" s="14"/>
      <c r="CX1426" s="15"/>
      <c r="CY1426" s="58"/>
      <c r="CZ1426" s="69"/>
      <c r="DA1426" s="70"/>
      <c r="DB1426" s="74"/>
      <c r="DC1426" s="74"/>
      <c r="DD1426" s="74"/>
      <c r="DE1426" s="66"/>
      <c r="DF1426" s="66"/>
      <c r="DG1426" s="66"/>
      <c r="DH1426" s="114"/>
      <c r="DI1426" s="115"/>
      <c r="DJ1426" s="116"/>
      <c r="DK1426" s="123"/>
      <c r="DL1426" s="124"/>
      <c r="DM1426" s="125"/>
      <c r="DN1426" s="132"/>
      <c r="DO1426" s="133"/>
      <c r="DP1426" s="134"/>
      <c r="DQ1426" s="58"/>
      <c r="DR1426" s="69"/>
      <c r="DS1426" s="70"/>
      <c r="DT1426" s="58"/>
      <c r="DU1426" s="69"/>
      <c r="DV1426" s="70"/>
      <c r="DW1426" s="58"/>
      <c r="DX1426" s="69"/>
      <c r="DY1426" s="70"/>
      <c r="DZ1426" s="78"/>
      <c r="EA1426" s="79"/>
      <c r="EB1426" s="80"/>
      <c r="EC1426" s="58"/>
      <c r="ED1426" s="59"/>
      <c r="EE1426" s="60"/>
    </row>
    <row r="1427" spans="2:135" ht="11.45" customHeight="1">
      <c r="B1427" s="65"/>
      <c r="C1427" s="52"/>
      <c r="E1427" s="66"/>
      <c r="F1427" s="66"/>
      <c r="CY1427" s="58"/>
      <c r="CZ1427" s="69"/>
      <c r="DA1427" s="70"/>
      <c r="DB1427" s="74"/>
      <c r="DC1427" s="74"/>
      <c r="DD1427" s="74"/>
      <c r="DE1427" s="66"/>
      <c r="DF1427" s="66"/>
      <c r="DG1427" s="66"/>
      <c r="DH1427" s="114"/>
      <c r="DI1427" s="115"/>
      <c r="DJ1427" s="116"/>
      <c r="DK1427" s="123"/>
      <c r="DL1427" s="124"/>
      <c r="DM1427" s="125"/>
      <c r="DN1427" s="132"/>
      <c r="DO1427" s="133"/>
      <c r="DP1427" s="134"/>
      <c r="DQ1427" s="58"/>
      <c r="DR1427" s="69"/>
      <c r="DS1427" s="70"/>
      <c r="DT1427" s="58"/>
      <c r="DU1427" s="69"/>
      <c r="DV1427" s="70"/>
      <c r="DW1427" s="58"/>
      <c r="DX1427" s="69"/>
      <c r="DY1427" s="70"/>
      <c r="DZ1427" s="78"/>
      <c r="EA1427" s="79"/>
      <c r="EB1427" s="80"/>
      <c r="EC1427" s="58"/>
      <c r="ED1427" s="59"/>
      <c r="EE1427" s="60"/>
    </row>
    <row r="1428" spans="2:135" ht="11.45" customHeight="1">
      <c r="B1428" s="65"/>
      <c r="C1428" s="52"/>
      <c r="E1428" s="66"/>
      <c r="F1428" s="66"/>
      <c r="CY1428" s="58"/>
      <c r="CZ1428" s="69"/>
      <c r="DA1428" s="70"/>
      <c r="DB1428" s="74"/>
      <c r="DC1428" s="74"/>
      <c r="DD1428" s="74"/>
      <c r="DE1428" s="66"/>
      <c r="DF1428" s="66"/>
      <c r="DG1428" s="66"/>
      <c r="DH1428" s="114"/>
      <c r="DI1428" s="115"/>
      <c r="DJ1428" s="116"/>
      <c r="DK1428" s="123"/>
      <c r="DL1428" s="124"/>
      <c r="DM1428" s="125"/>
      <c r="DN1428" s="132"/>
      <c r="DO1428" s="133"/>
      <c r="DP1428" s="134"/>
      <c r="DQ1428" s="58"/>
      <c r="DR1428" s="69"/>
      <c r="DS1428" s="70"/>
      <c r="DT1428" s="58"/>
      <c r="DU1428" s="69"/>
      <c r="DV1428" s="70"/>
      <c r="DW1428" s="58"/>
      <c r="DX1428" s="69"/>
      <c r="DY1428" s="70"/>
      <c r="DZ1428" s="78"/>
      <c r="EA1428" s="79"/>
      <c r="EB1428" s="80"/>
      <c r="EC1428" s="61"/>
      <c r="ED1428" s="59"/>
      <c r="EE1428" s="60"/>
    </row>
    <row r="1429" spans="2:135" ht="11.45" customHeight="1">
      <c r="B1429" s="65"/>
      <c r="C1429" s="20"/>
      <c r="D1429" s="20"/>
      <c r="E1429" s="66"/>
      <c r="F1429" s="66"/>
      <c r="G1429" s="16"/>
      <c r="H1429" s="17"/>
      <c r="I1429" s="17"/>
      <c r="J1429" s="17"/>
      <c r="K1429" s="17"/>
      <c r="L1429" s="17"/>
      <c r="M1429" s="17"/>
      <c r="N1429" s="17"/>
      <c r="O1429" s="17"/>
      <c r="P1429" s="17"/>
      <c r="Q1429" s="17"/>
      <c r="R1429" s="17"/>
      <c r="S1429" s="17"/>
      <c r="T1429" s="17"/>
      <c r="U1429" s="17"/>
      <c r="V1429" s="17"/>
      <c r="W1429" s="17"/>
      <c r="X1429" s="17"/>
      <c r="Y1429" s="17"/>
      <c r="Z1429" s="17"/>
      <c r="AA1429" s="17"/>
      <c r="AB1429" s="17"/>
      <c r="AC1429" s="17"/>
      <c r="AD1429" s="17"/>
      <c r="AE1429" s="17"/>
      <c r="AF1429" s="17"/>
      <c r="AG1429" s="17"/>
      <c r="AH1429" s="17"/>
      <c r="AI1429" s="17"/>
      <c r="AJ1429" s="17"/>
      <c r="AK1429" s="17"/>
      <c r="AL1429" s="17"/>
      <c r="AM1429" s="17"/>
      <c r="AN1429" s="17"/>
      <c r="AO1429" s="17"/>
      <c r="AP1429" s="17"/>
      <c r="AQ1429" s="17"/>
      <c r="AR1429" s="17"/>
      <c r="AS1429" s="17"/>
      <c r="AT1429" s="17"/>
      <c r="AU1429" s="17"/>
      <c r="AV1429" s="17"/>
      <c r="AW1429" s="17"/>
      <c r="AX1429" s="17"/>
      <c r="AY1429" s="17"/>
      <c r="AZ1429" s="17"/>
      <c r="BA1429" s="17"/>
      <c r="BB1429" s="17"/>
      <c r="BC1429" s="17"/>
      <c r="BD1429" s="17"/>
      <c r="BE1429" s="17"/>
      <c r="BF1429" s="17"/>
      <c r="BG1429" s="17"/>
      <c r="BH1429" s="17"/>
      <c r="BI1429" s="17"/>
      <c r="BJ1429" s="17"/>
      <c r="BK1429" s="17"/>
      <c r="BL1429" s="17"/>
      <c r="BM1429" s="17"/>
      <c r="BN1429" s="17"/>
      <c r="BO1429" s="17"/>
      <c r="BP1429" s="17"/>
      <c r="BQ1429" s="17"/>
      <c r="BR1429" s="17"/>
      <c r="BS1429" s="17"/>
      <c r="BT1429" s="17"/>
      <c r="BU1429" s="17"/>
      <c r="BV1429" s="17"/>
      <c r="BW1429" s="17"/>
      <c r="BX1429" s="17"/>
      <c r="BY1429" s="17"/>
      <c r="BZ1429" s="17"/>
      <c r="CA1429" s="17"/>
      <c r="CB1429" s="17"/>
      <c r="CC1429" s="17"/>
      <c r="CD1429" s="17"/>
      <c r="CE1429" s="17"/>
      <c r="CF1429" s="17"/>
      <c r="CG1429" s="17"/>
      <c r="CH1429" s="17"/>
      <c r="CI1429" s="17"/>
      <c r="CJ1429" s="17"/>
      <c r="CK1429" s="17"/>
      <c r="CL1429" s="17"/>
      <c r="CM1429" s="17"/>
      <c r="CN1429" s="17"/>
      <c r="CO1429" s="17"/>
      <c r="CP1429" s="17"/>
      <c r="CQ1429" s="17"/>
      <c r="CR1429" s="17"/>
      <c r="CS1429" s="17"/>
      <c r="CT1429" s="17"/>
      <c r="CU1429" s="17"/>
      <c r="CV1429" s="17"/>
      <c r="CW1429" s="17"/>
      <c r="CX1429" s="18"/>
      <c r="CY1429" s="71"/>
      <c r="CZ1429" s="72"/>
      <c r="DA1429" s="73"/>
      <c r="DB1429" s="74"/>
      <c r="DC1429" s="74"/>
      <c r="DD1429" s="74"/>
      <c r="DE1429" s="66"/>
      <c r="DF1429" s="66"/>
      <c r="DG1429" s="66"/>
      <c r="DH1429" s="114"/>
      <c r="DI1429" s="115"/>
      <c r="DJ1429" s="116"/>
      <c r="DK1429" s="123"/>
      <c r="DL1429" s="124"/>
      <c r="DM1429" s="125"/>
      <c r="DN1429" s="132"/>
      <c r="DO1429" s="133"/>
      <c r="DP1429" s="134"/>
      <c r="DQ1429" s="71"/>
      <c r="DR1429" s="72"/>
      <c r="DS1429" s="73"/>
      <c r="DT1429" s="71"/>
      <c r="DU1429" s="72"/>
      <c r="DV1429" s="73"/>
      <c r="DW1429" s="71"/>
      <c r="DX1429" s="72"/>
      <c r="DY1429" s="73"/>
      <c r="DZ1429" s="81"/>
      <c r="EA1429" s="82"/>
      <c r="EB1429" s="83"/>
      <c r="EC1429" s="62"/>
      <c r="ED1429" s="63"/>
      <c r="EE1429" s="64"/>
    </row>
    <row r="1430" spans="2:135" ht="11.45" customHeight="1">
      <c r="B1430" s="65"/>
      <c r="C1430" s="20"/>
      <c r="D1430" s="20"/>
      <c r="E1430" s="66"/>
      <c r="F1430" s="66"/>
      <c r="G1430" s="13"/>
      <c r="H1430" s="14"/>
      <c r="I1430" s="14"/>
      <c r="J1430" s="15"/>
      <c r="K1430" s="13"/>
      <c r="L1430" s="14"/>
      <c r="M1430" s="14"/>
      <c r="N1430" s="15"/>
      <c r="O1430" s="13"/>
      <c r="P1430" s="14"/>
      <c r="Q1430" s="14"/>
      <c r="R1430" s="15"/>
      <c r="S1430" s="13"/>
      <c r="T1430" s="14"/>
      <c r="U1430" s="14"/>
      <c r="V1430" s="15"/>
      <c r="W1430" s="13"/>
      <c r="X1430" s="14"/>
      <c r="Y1430" s="14"/>
      <c r="Z1430" s="15"/>
      <c r="AA1430" s="13"/>
      <c r="AB1430" s="14"/>
      <c r="AC1430" s="14"/>
      <c r="AD1430" s="15"/>
      <c r="AE1430" s="13"/>
      <c r="AF1430" s="14"/>
      <c r="AG1430" s="14"/>
      <c r="AH1430" s="15"/>
      <c r="AI1430" s="13"/>
      <c r="AJ1430" s="14"/>
      <c r="AK1430" s="14"/>
      <c r="AL1430" s="15"/>
      <c r="AM1430" s="13"/>
      <c r="AN1430" s="14"/>
      <c r="AO1430" s="14"/>
      <c r="AP1430" s="15"/>
      <c r="AQ1430" s="13"/>
      <c r="AR1430" s="14"/>
      <c r="AS1430" s="14"/>
      <c r="AT1430" s="15"/>
      <c r="AU1430" s="13"/>
      <c r="AV1430" s="14"/>
      <c r="AW1430" s="14"/>
      <c r="AX1430" s="15"/>
      <c r="AY1430" s="13"/>
      <c r="AZ1430" s="14"/>
      <c r="BA1430" s="14"/>
      <c r="BB1430" s="15"/>
      <c r="BC1430" s="13"/>
      <c r="BD1430" s="14"/>
      <c r="BE1430" s="14"/>
      <c r="BF1430" s="15"/>
      <c r="BG1430" s="13"/>
      <c r="BH1430" s="14"/>
      <c r="BI1430" s="14"/>
      <c r="BJ1430" s="15"/>
      <c r="BK1430" s="13"/>
      <c r="BL1430" s="14"/>
      <c r="BM1430" s="14"/>
      <c r="BN1430" s="15"/>
      <c r="BO1430" s="13"/>
      <c r="BP1430" s="14"/>
      <c r="BQ1430" s="14"/>
      <c r="BR1430" s="15"/>
      <c r="BS1430" s="13"/>
      <c r="BT1430" s="14"/>
      <c r="BU1430" s="14"/>
      <c r="BV1430" s="15"/>
      <c r="BW1430" s="13"/>
      <c r="BX1430" s="14"/>
      <c r="BY1430" s="14"/>
      <c r="BZ1430" s="15"/>
      <c r="CA1430" s="13"/>
      <c r="CB1430" s="14"/>
      <c r="CC1430" s="14"/>
      <c r="CD1430" s="15"/>
      <c r="CE1430" s="13"/>
      <c r="CF1430" s="14"/>
      <c r="CG1430" s="14"/>
      <c r="CH1430" s="15"/>
      <c r="CI1430" s="13"/>
      <c r="CJ1430" s="14"/>
      <c r="CK1430" s="14"/>
      <c r="CL1430" s="15"/>
      <c r="CM1430" s="13"/>
      <c r="CN1430" s="14"/>
      <c r="CO1430" s="14"/>
      <c r="CP1430" s="15"/>
      <c r="CQ1430" s="13"/>
      <c r="CR1430" s="14"/>
      <c r="CS1430" s="14"/>
      <c r="CT1430" s="15"/>
      <c r="CU1430" s="13"/>
      <c r="CV1430" s="14"/>
      <c r="CW1430" s="14"/>
      <c r="CX1430" s="15"/>
      <c r="CY1430" s="55">
        <f>ROUND(SUM(G1432:CX1432),15)</f>
        <v>0</v>
      </c>
      <c r="CZ1430" s="67"/>
      <c r="DA1430" s="68"/>
      <c r="DB1430" s="74">
        <f>IF(CY1430&lt;$A$27,TIME(0,0,0),ROUND(CY1430-$A$27,15))</f>
        <v>0</v>
      </c>
      <c r="DC1430" s="74"/>
      <c r="DD1430" s="74"/>
      <c r="DE1430" s="66"/>
      <c r="DF1430" s="66"/>
      <c r="DG1430" s="66"/>
      <c r="DH1430" s="114"/>
      <c r="DI1430" s="115"/>
      <c r="DJ1430" s="116"/>
      <c r="DK1430" s="123"/>
      <c r="DL1430" s="124"/>
      <c r="DM1430" s="125"/>
      <c r="DN1430" s="132"/>
      <c r="DO1430" s="133"/>
      <c r="DP1430" s="134"/>
      <c r="DQ1430" s="55">
        <f t="shared" ref="DQ1430" si="560">ROUND(SUM(G1433:CX1433),15)</f>
        <v>0</v>
      </c>
      <c r="DR1430" s="67"/>
      <c r="DS1430" s="68"/>
      <c r="DT1430" s="55">
        <v>0</v>
      </c>
      <c r="DU1430" s="67"/>
      <c r="DV1430" s="68"/>
      <c r="DW1430" s="55">
        <v>0</v>
      </c>
      <c r="DX1430" s="67"/>
      <c r="DY1430" s="68"/>
      <c r="DZ1430" s="75" t="str">
        <f t="shared" ref="DZ1430" si="561">IF(ROUND(SUM(G1432:CX1433),15)=0,"",ROUND("24:00:00"-SUM(G1432:CX1433),15))</f>
        <v/>
      </c>
      <c r="EA1430" s="76"/>
      <c r="EB1430" s="77"/>
      <c r="EC1430" s="55" t="str">
        <f>IF(CY1430=0,"")</f>
        <v/>
      </c>
      <c r="ED1430" s="56"/>
      <c r="EE1430" s="57"/>
    </row>
    <row r="1431" spans="2:135" ht="11.45" customHeight="1">
      <c r="B1431" s="65"/>
      <c r="C1431" s="20"/>
      <c r="D1431" s="20"/>
      <c r="E1431" s="66"/>
      <c r="F1431" s="66"/>
      <c r="G1431" s="13"/>
      <c r="H1431" s="14"/>
      <c r="I1431" s="14"/>
      <c r="J1431" s="15"/>
      <c r="K1431" s="14"/>
      <c r="L1431" s="14"/>
      <c r="M1431" s="14"/>
      <c r="N1431" s="15"/>
      <c r="O1431" s="14"/>
      <c r="P1431" s="14"/>
      <c r="Q1431" s="14"/>
      <c r="R1431" s="14"/>
      <c r="S1431" s="13"/>
      <c r="T1431" s="14"/>
      <c r="U1431" s="14"/>
      <c r="V1431" s="14"/>
      <c r="W1431" s="13"/>
      <c r="X1431" s="14"/>
      <c r="Y1431" s="14"/>
      <c r="Z1431" s="15"/>
      <c r="AA1431" s="14"/>
      <c r="AB1431" s="14"/>
      <c r="AC1431" s="14"/>
      <c r="AD1431" s="15"/>
      <c r="AE1431" s="14"/>
      <c r="AF1431" s="14"/>
      <c r="AG1431" s="14"/>
      <c r="AH1431" s="15"/>
      <c r="AI1431" s="14"/>
      <c r="AJ1431" s="14"/>
      <c r="AK1431" s="14"/>
      <c r="AL1431" s="14"/>
      <c r="AM1431" s="13"/>
      <c r="AN1431" s="14"/>
      <c r="AO1431" s="14"/>
      <c r="AP1431" s="14"/>
      <c r="AQ1431" s="13"/>
      <c r="AR1431" s="14"/>
      <c r="AS1431" s="14"/>
      <c r="AT1431" s="14"/>
      <c r="AU1431" s="13"/>
      <c r="AV1431" s="14"/>
      <c r="AW1431" s="14"/>
      <c r="AX1431" s="15"/>
      <c r="AY1431" s="14"/>
      <c r="AZ1431" s="14"/>
      <c r="BA1431" s="14"/>
      <c r="BB1431" s="15"/>
      <c r="BC1431" s="14"/>
      <c r="BD1431" s="14"/>
      <c r="BE1431" s="14"/>
      <c r="BF1431" s="14"/>
      <c r="BG1431" s="13"/>
      <c r="BH1431" s="14"/>
      <c r="BI1431" s="14"/>
      <c r="BJ1431" s="14"/>
      <c r="BK1431" s="13"/>
      <c r="BL1431" s="14"/>
      <c r="BM1431" s="14"/>
      <c r="BN1431" s="14"/>
      <c r="BO1431" s="13"/>
      <c r="BP1431" s="14"/>
      <c r="BQ1431" s="14"/>
      <c r="BR1431" s="14"/>
      <c r="BS1431" s="13"/>
      <c r="BT1431" s="14"/>
      <c r="BU1431" s="14"/>
      <c r="BV1431" s="14"/>
      <c r="BW1431" s="13"/>
      <c r="BX1431" s="14"/>
      <c r="BY1431" s="14"/>
      <c r="BZ1431" s="14"/>
      <c r="CA1431" s="13"/>
      <c r="CB1431" s="14"/>
      <c r="CC1431" s="14"/>
      <c r="CD1431" s="15"/>
      <c r="CE1431" s="14"/>
      <c r="CF1431" s="14"/>
      <c r="CG1431" s="14"/>
      <c r="CH1431" s="14"/>
      <c r="CI1431" s="13"/>
      <c r="CJ1431" s="14"/>
      <c r="CK1431" s="14"/>
      <c r="CL1431" s="15"/>
      <c r="CM1431" s="14"/>
      <c r="CN1431" s="14"/>
      <c r="CO1431" s="14"/>
      <c r="CP1431" s="14"/>
      <c r="CQ1431" s="13"/>
      <c r="CR1431" s="14"/>
      <c r="CS1431" s="14"/>
      <c r="CT1431" s="14"/>
      <c r="CU1431" s="13"/>
      <c r="CV1431" s="14"/>
      <c r="CW1431" s="14"/>
      <c r="CX1431" s="15"/>
      <c r="CY1431" s="58"/>
      <c r="CZ1431" s="69"/>
      <c r="DA1431" s="70"/>
      <c r="DB1431" s="74"/>
      <c r="DC1431" s="74"/>
      <c r="DD1431" s="74"/>
      <c r="DE1431" s="66"/>
      <c r="DF1431" s="66"/>
      <c r="DG1431" s="66"/>
      <c r="DH1431" s="114"/>
      <c r="DI1431" s="115"/>
      <c r="DJ1431" s="116"/>
      <c r="DK1431" s="123"/>
      <c r="DL1431" s="124"/>
      <c r="DM1431" s="125"/>
      <c r="DN1431" s="132"/>
      <c r="DO1431" s="133"/>
      <c r="DP1431" s="134"/>
      <c r="DQ1431" s="58"/>
      <c r="DR1431" s="69"/>
      <c r="DS1431" s="70"/>
      <c r="DT1431" s="58"/>
      <c r="DU1431" s="69"/>
      <c r="DV1431" s="70"/>
      <c r="DW1431" s="58"/>
      <c r="DX1431" s="69"/>
      <c r="DY1431" s="70"/>
      <c r="DZ1431" s="78"/>
      <c r="EA1431" s="79"/>
      <c r="EB1431" s="80"/>
      <c r="EC1431" s="58"/>
      <c r="ED1431" s="59"/>
      <c r="EE1431" s="60"/>
    </row>
    <row r="1432" spans="2:135" ht="11.45" customHeight="1">
      <c r="B1432" s="65"/>
      <c r="C1432" s="52"/>
      <c r="E1432" s="66"/>
      <c r="F1432" s="66"/>
      <c r="CY1432" s="58"/>
      <c r="CZ1432" s="69"/>
      <c r="DA1432" s="70"/>
      <c r="DB1432" s="74"/>
      <c r="DC1432" s="74"/>
      <c r="DD1432" s="74"/>
      <c r="DE1432" s="66"/>
      <c r="DF1432" s="66"/>
      <c r="DG1432" s="66"/>
      <c r="DH1432" s="114"/>
      <c r="DI1432" s="115"/>
      <c r="DJ1432" s="116"/>
      <c r="DK1432" s="123"/>
      <c r="DL1432" s="124"/>
      <c r="DM1432" s="125"/>
      <c r="DN1432" s="132"/>
      <c r="DO1432" s="133"/>
      <c r="DP1432" s="134"/>
      <c r="DQ1432" s="58"/>
      <c r="DR1432" s="69"/>
      <c r="DS1432" s="70"/>
      <c r="DT1432" s="58"/>
      <c r="DU1432" s="69"/>
      <c r="DV1432" s="70"/>
      <c r="DW1432" s="58"/>
      <c r="DX1432" s="69"/>
      <c r="DY1432" s="70"/>
      <c r="DZ1432" s="78"/>
      <c r="EA1432" s="79"/>
      <c r="EB1432" s="80"/>
      <c r="EC1432" s="58"/>
      <c r="ED1432" s="59"/>
      <c r="EE1432" s="60"/>
    </row>
    <row r="1433" spans="2:135" ht="11.45" customHeight="1">
      <c r="B1433" s="65"/>
      <c r="C1433" s="52"/>
      <c r="E1433" s="66"/>
      <c r="F1433" s="66"/>
      <c r="CY1433" s="58"/>
      <c r="CZ1433" s="69"/>
      <c r="DA1433" s="70"/>
      <c r="DB1433" s="74"/>
      <c r="DC1433" s="74"/>
      <c r="DD1433" s="74"/>
      <c r="DE1433" s="66"/>
      <c r="DF1433" s="66"/>
      <c r="DG1433" s="66"/>
      <c r="DH1433" s="114"/>
      <c r="DI1433" s="115"/>
      <c r="DJ1433" s="116"/>
      <c r="DK1433" s="123"/>
      <c r="DL1433" s="124"/>
      <c r="DM1433" s="125"/>
      <c r="DN1433" s="132"/>
      <c r="DO1433" s="133"/>
      <c r="DP1433" s="134"/>
      <c r="DQ1433" s="58"/>
      <c r="DR1433" s="69"/>
      <c r="DS1433" s="70"/>
      <c r="DT1433" s="58"/>
      <c r="DU1433" s="69"/>
      <c r="DV1433" s="70"/>
      <c r="DW1433" s="58"/>
      <c r="DX1433" s="69"/>
      <c r="DY1433" s="70"/>
      <c r="DZ1433" s="78"/>
      <c r="EA1433" s="79"/>
      <c r="EB1433" s="80"/>
      <c r="EC1433" s="61"/>
      <c r="ED1433" s="59"/>
      <c r="EE1433" s="60"/>
    </row>
    <row r="1434" spans="2:135" ht="11.45" customHeight="1">
      <c r="B1434" s="65"/>
      <c r="C1434" s="20"/>
      <c r="D1434" s="20"/>
      <c r="E1434" s="66"/>
      <c r="F1434" s="66"/>
      <c r="G1434" s="16"/>
      <c r="H1434" s="17"/>
      <c r="I1434" s="17"/>
      <c r="J1434" s="17"/>
      <c r="K1434" s="17"/>
      <c r="L1434" s="17"/>
      <c r="M1434" s="17"/>
      <c r="N1434" s="17"/>
      <c r="O1434" s="17"/>
      <c r="P1434" s="17"/>
      <c r="Q1434" s="17"/>
      <c r="R1434" s="17"/>
      <c r="S1434" s="17"/>
      <c r="T1434" s="17"/>
      <c r="U1434" s="17"/>
      <c r="V1434" s="17"/>
      <c r="W1434" s="17"/>
      <c r="X1434" s="17"/>
      <c r="Y1434" s="17"/>
      <c r="Z1434" s="17"/>
      <c r="AA1434" s="17"/>
      <c r="AB1434" s="17"/>
      <c r="AC1434" s="17"/>
      <c r="AD1434" s="17"/>
      <c r="AE1434" s="17"/>
      <c r="AF1434" s="17"/>
      <c r="AG1434" s="17"/>
      <c r="AH1434" s="17"/>
      <c r="AI1434" s="17"/>
      <c r="AJ1434" s="17"/>
      <c r="AK1434" s="17"/>
      <c r="AL1434" s="17"/>
      <c r="AM1434" s="17"/>
      <c r="AN1434" s="17"/>
      <c r="AO1434" s="17"/>
      <c r="AP1434" s="17"/>
      <c r="AQ1434" s="17"/>
      <c r="AR1434" s="17"/>
      <c r="AS1434" s="17"/>
      <c r="AT1434" s="17"/>
      <c r="AU1434" s="17"/>
      <c r="AV1434" s="17"/>
      <c r="AW1434" s="17"/>
      <c r="AX1434" s="17"/>
      <c r="AY1434" s="17"/>
      <c r="AZ1434" s="17"/>
      <c r="BA1434" s="17"/>
      <c r="BB1434" s="17"/>
      <c r="BC1434" s="17"/>
      <c r="BD1434" s="17"/>
      <c r="BE1434" s="17"/>
      <c r="BF1434" s="17"/>
      <c r="BG1434" s="17"/>
      <c r="BH1434" s="17"/>
      <c r="BI1434" s="17"/>
      <c r="BJ1434" s="17"/>
      <c r="BK1434" s="17"/>
      <c r="BL1434" s="17"/>
      <c r="BM1434" s="17"/>
      <c r="BN1434" s="17"/>
      <c r="BO1434" s="17"/>
      <c r="BP1434" s="17"/>
      <c r="BQ1434" s="17"/>
      <c r="BR1434" s="17"/>
      <c r="BS1434" s="17"/>
      <c r="BT1434" s="17"/>
      <c r="BU1434" s="17"/>
      <c r="BV1434" s="17"/>
      <c r="BW1434" s="17"/>
      <c r="BX1434" s="17"/>
      <c r="BY1434" s="17"/>
      <c r="BZ1434" s="17"/>
      <c r="CA1434" s="17"/>
      <c r="CB1434" s="17"/>
      <c r="CC1434" s="17"/>
      <c r="CD1434" s="17"/>
      <c r="CE1434" s="17"/>
      <c r="CF1434" s="17"/>
      <c r="CG1434" s="17"/>
      <c r="CH1434" s="17"/>
      <c r="CI1434" s="17"/>
      <c r="CJ1434" s="17"/>
      <c r="CK1434" s="17"/>
      <c r="CL1434" s="17"/>
      <c r="CM1434" s="17"/>
      <c r="CN1434" s="17"/>
      <c r="CO1434" s="17"/>
      <c r="CP1434" s="17"/>
      <c r="CQ1434" s="17"/>
      <c r="CR1434" s="17"/>
      <c r="CS1434" s="17"/>
      <c r="CT1434" s="17"/>
      <c r="CU1434" s="17"/>
      <c r="CV1434" s="17"/>
      <c r="CW1434" s="17"/>
      <c r="CX1434" s="18"/>
      <c r="CY1434" s="71"/>
      <c r="CZ1434" s="72"/>
      <c r="DA1434" s="73"/>
      <c r="DB1434" s="74"/>
      <c r="DC1434" s="74"/>
      <c r="DD1434" s="74"/>
      <c r="DE1434" s="66"/>
      <c r="DF1434" s="66"/>
      <c r="DG1434" s="66"/>
      <c r="DH1434" s="114"/>
      <c r="DI1434" s="115"/>
      <c r="DJ1434" s="116"/>
      <c r="DK1434" s="123"/>
      <c r="DL1434" s="124"/>
      <c r="DM1434" s="125"/>
      <c r="DN1434" s="132"/>
      <c r="DO1434" s="133"/>
      <c r="DP1434" s="134"/>
      <c r="DQ1434" s="71"/>
      <c r="DR1434" s="72"/>
      <c r="DS1434" s="73"/>
      <c r="DT1434" s="71"/>
      <c r="DU1434" s="72"/>
      <c r="DV1434" s="73"/>
      <c r="DW1434" s="71"/>
      <c r="DX1434" s="72"/>
      <c r="DY1434" s="73"/>
      <c r="DZ1434" s="81"/>
      <c r="EA1434" s="82"/>
      <c r="EB1434" s="83"/>
      <c r="EC1434" s="62"/>
      <c r="ED1434" s="63"/>
      <c r="EE1434" s="64"/>
    </row>
    <row r="1435" spans="2:135" ht="11.45" customHeight="1">
      <c r="B1435" s="65"/>
      <c r="C1435" s="20"/>
      <c r="D1435" s="20"/>
      <c r="E1435" s="66"/>
      <c r="F1435" s="66"/>
      <c r="G1435" s="13"/>
      <c r="H1435" s="14"/>
      <c r="I1435" s="14"/>
      <c r="J1435" s="15"/>
      <c r="K1435" s="13"/>
      <c r="L1435" s="14"/>
      <c r="M1435" s="14"/>
      <c r="N1435" s="15"/>
      <c r="O1435" s="13"/>
      <c r="P1435" s="14"/>
      <c r="Q1435" s="14"/>
      <c r="R1435" s="15"/>
      <c r="S1435" s="13"/>
      <c r="T1435" s="14"/>
      <c r="U1435" s="14"/>
      <c r="V1435" s="15"/>
      <c r="W1435" s="13"/>
      <c r="X1435" s="14"/>
      <c r="Y1435" s="14"/>
      <c r="Z1435" s="15"/>
      <c r="AA1435" s="13"/>
      <c r="AB1435" s="14"/>
      <c r="AC1435" s="14"/>
      <c r="AD1435" s="15"/>
      <c r="AE1435" s="13"/>
      <c r="AF1435" s="14"/>
      <c r="AG1435" s="14"/>
      <c r="AH1435" s="15"/>
      <c r="AI1435" s="13"/>
      <c r="AJ1435" s="14"/>
      <c r="AK1435" s="14"/>
      <c r="AL1435" s="15"/>
      <c r="AM1435" s="13"/>
      <c r="AN1435" s="14"/>
      <c r="AO1435" s="14"/>
      <c r="AP1435" s="15"/>
      <c r="AQ1435" s="13"/>
      <c r="AR1435" s="14"/>
      <c r="AS1435" s="14"/>
      <c r="AT1435" s="15"/>
      <c r="AU1435" s="13"/>
      <c r="AV1435" s="14"/>
      <c r="AW1435" s="14"/>
      <c r="AX1435" s="15"/>
      <c r="AY1435" s="13"/>
      <c r="AZ1435" s="14"/>
      <c r="BA1435" s="14"/>
      <c r="BB1435" s="15"/>
      <c r="BC1435" s="13"/>
      <c r="BD1435" s="14"/>
      <c r="BE1435" s="14"/>
      <c r="BF1435" s="15"/>
      <c r="BG1435" s="13"/>
      <c r="BH1435" s="14"/>
      <c r="BI1435" s="14"/>
      <c r="BJ1435" s="15"/>
      <c r="BK1435" s="13"/>
      <c r="BL1435" s="14"/>
      <c r="BM1435" s="14"/>
      <c r="BN1435" s="15"/>
      <c r="BO1435" s="13"/>
      <c r="BP1435" s="14"/>
      <c r="BQ1435" s="14"/>
      <c r="BR1435" s="15"/>
      <c r="BS1435" s="13"/>
      <c r="BT1435" s="14"/>
      <c r="BU1435" s="14"/>
      <c r="BV1435" s="15"/>
      <c r="BW1435" s="13"/>
      <c r="BX1435" s="14"/>
      <c r="BY1435" s="14"/>
      <c r="BZ1435" s="15"/>
      <c r="CA1435" s="13"/>
      <c r="CB1435" s="14"/>
      <c r="CC1435" s="14"/>
      <c r="CD1435" s="15"/>
      <c r="CE1435" s="13"/>
      <c r="CF1435" s="14"/>
      <c r="CG1435" s="14"/>
      <c r="CH1435" s="15"/>
      <c r="CI1435" s="13"/>
      <c r="CJ1435" s="14"/>
      <c r="CK1435" s="14"/>
      <c r="CL1435" s="15"/>
      <c r="CM1435" s="13"/>
      <c r="CN1435" s="14"/>
      <c r="CO1435" s="14"/>
      <c r="CP1435" s="15"/>
      <c r="CQ1435" s="13"/>
      <c r="CR1435" s="14"/>
      <c r="CS1435" s="14"/>
      <c r="CT1435" s="15"/>
      <c r="CU1435" s="13"/>
      <c r="CV1435" s="14"/>
      <c r="CW1435" s="14"/>
      <c r="CX1435" s="15"/>
      <c r="CY1435" s="55">
        <f>ROUND(SUM(G1437:CX1437),15)</f>
        <v>0</v>
      </c>
      <c r="CZ1435" s="67"/>
      <c r="DA1435" s="68"/>
      <c r="DB1435" s="74">
        <f>IF(CY1435&lt;$A$27,TIME(0,0,0),ROUND(CY1435-$A$27,15))</f>
        <v>0</v>
      </c>
      <c r="DC1435" s="74"/>
      <c r="DD1435" s="74"/>
      <c r="DE1435" s="66"/>
      <c r="DF1435" s="66"/>
      <c r="DG1435" s="66"/>
      <c r="DH1435" s="114"/>
      <c r="DI1435" s="115"/>
      <c r="DJ1435" s="116"/>
      <c r="DK1435" s="123"/>
      <c r="DL1435" s="124"/>
      <c r="DM1435" s="125"/>
      <c r="DN1435" s="132"/>
      <c r="DO1435" s="133"/>
      <c r="DP1435" s="134"/>
      <c r="DQ1435" s="55">
        <f t="shared" ref="DQ1435" si="562">ROUND(SUM(G1438:CX1438),15)</f>
        <v>0</v>
      </c>
      <c r="DR1435" s="67"/>
      <c r="DS1435" s="68"/>
      <c r="DT1435" s="55">
        <v>0</v>
      </c>
      <c r="DU1435" s="67"/>
      <c r="DV1435" s="68"/>
      <c r="DW1435" s="55">
        <v>0</v>
      </c>
      <c r="DX1435" s="67"/>
      <c r="DY1435" s="68"/>
      <c r="DZ1435" s="75" t="str">
        <f t="shared" ref="DZ1435" si="563">IF(ROUND(SUM(G1437:CX1438),15)=0,"",ROUND("24:00:00"-SUM(G1437:CX1438),15))</f>
        <v/>
      </c>
      <c r="EA1435" s="76"/>
      <c r="EB1435" s="77"/>
      <c r="EC1435" s="55" t="str">
        <f>IF(CY1435=0,"")</f>
        <v/>
      </c>
      <c r="ED1435" s="56"/>
      <c r="EE1435" s="57"/>
    </row>
    <row r="1436" spans="2:135" ht="11.45" customHeight="1">
      <c r="B1436" s="65"/>
      <c r="C1436" s="20"/>
      <c r="D1436" s="20"/>
      <c r="E1436" s="66"/>
      <c r="F1436" s="66"/>
      <c r="G1436" s="13"/>
      <c r="H1436" s="14"/>
      <c r="I1436" s="14"/>
      <c r="J1436" s="15"/>
      <c r="K1436" s="14"/>
      <c r="L1436" s="14"/>
      <c r="M1436" s="14"/>
      <c r="N1436" s="15"/>
      <c r="O1436" s="14"/>
      <c r="P1436" s="14"/>
      <c r="Q1436" s="14"/>
      <c r="R1436" s="14"/>
      <c r="S1436" s="13"/>
      <c r="T1436" s="14"/>
      <c r="U1436" s="14"/>
      <c r="V1436" s="14"/>
      <c r="W1436" s="13"/>
      <c r="X1436" s="14"/>
      <c r="Y1436" s="14"/>
      <c r="Z1436" s="15"/>
      <c r="AA1436" s="14"/>
      <c r="AB1436" s="14"/>
      <c r="AC1436" s="14"/>
      <c r="AD1436" s="15"/>
      <c r="AE1436" s="14"/>
      <c r="AF1436" s="14"/>
      <c r="AG1436" s="14"/>
      <c r="AH1436" s="15"/>
      <c r="AI1436" s="14"/>
      <c r="AJ1436" s="14"/>
      <c r="AK1436" s="14"/>
      <c r="AL1436" s="14"/>
      <c r="AM1436" s="13"/>
      <c r="AN1436" s="14"/>
      <c r="AO1436" s="14"/>
      <c r="AP1436" s="14"/>
      <c r="AQ1436" s="13"/>
      <c r="AR1436" s="14"/>
      <c r="AS1436" s="14"/>
      <c r="AT1436" s="14"/>
      <c r="AU1436" s="13"/>
      <c r="AV1436" s="14"/>
      <c r="AW1436" s="14"/>
      <c r="AX1436" s="15"/>
      <c r="AY1436" s="14"/>
      <c r="AZ1436" s="14"/>
      <c r="BA1436" s="14"/>
      <c r="BB1436" s="15"/>
      <c r="BC1436" s="14"/>
      <c r="BD1436" s="14"/>
      <c r="BE1436" s="14"/>
      <c r="BF1436" s="14"/>
      <c r="BG1436" s="13"/>
      <c r="BH1436" s="14"/>
      <c r="BI1436" s="14"/>
      <c r="BJ1436" s="14"/>
      <c r="BK1436" s="13"/>
      <c r="BL1436" s="14"/>
      <c r="BM1436" s="14"/>
      <c r="BN1436" s="14"/>
      <c r="BO1436" s="13"/>
      <c r="BP1436" s="14"/>
      <c r="BQ1436" s="14"/>
      <c r="BR1436" s="14"/>
      <c r="BS1436" s="13"/>
      <c r="BT1436" s="14"/>
      <c r="BU1436" s="14"/>
      <c r="BV1436" s="14"/>
      <c r="BW1436" s="13"/>
      <c r="BX1436" s="14"/>
      <c r="BY1436" s="14"/>
      <c r="BZ1436" s="14"/>
      <c r="CA1436" s="13"/>
      <c r="CB1436" s="14"/>
      <c r="CC1436" s="14"/>
      <c r="CD1436" s="15"/>
      <c r="CE1436" s="14"/>
      <c r="CF1436" s="14"/>
      <c r="CG1436" s="14"/>
      <c r="CH1436" s="14"/>
      <c r="CI1436" s="13"/>
      <c r="CJ1436" s="14"/>
      <c r="CK1436" s="14"/>
      <c r="CL1436" s="15"/>
      <c r="CM1436" s="14"/>
      <c r="CN1436" s="14"/>
      <c r="CO1436" s="14"/>
      <c r="CP1436" s="14"/>
      <c r="CQ1436" s="13"/>
      <c r="CR1436" s="14"/>
      <c r="CS1436" s="14"/>
      <c r="CT1436" s="14"/>
      <c r="CU1436" s="13"/>
      <c r="CV1436" s="14"/>
      <c r="CW1436" s="14"/>
      <c r="CX1436" s="15"/>
      <c r="CY1436" s="58"/>
      <c r="CZ1436" s="69"/>
      <c r="DA1436" s="70"/>
      <c r="DB1436" s="74"/>
      <c r="DC1436" s="74"/>
      <c r="DD1436" s="74"/>
      <c r="DE1436" s="66"/>
      <c r="DF1436" s="66"/>
      <c r="DG1436" s="66"/>
      <c r="DH1436" s="114"/>
      <c r="DI1436" s="115"/>
      <c r="DJ1436" s="116"/>
      <c r="DK1436" s="123"/>
      <c r="DL1436" s="124"/>
      <c r="DM1436" s="125"/>
      <c r="DN1436" s="132"/>
      <c r="DO1436" s="133"/>
      <c r="DP1436" s="134"/>
      <c r="DQ1436" s="58"/>
      <c r="DR1436" s="69"/>
      <c r="DS1436" s="70"/>
      <c r="DT1436" s="58"/>
      <c r="DU1436" s="69"/>
      <c r="DV1436" s="70"/>
      <c r="DW1436" s="58"/>
      <c r="DX1436" s="69"/>
      <c r="DY1436" s="70"/>
      <c r="DZ1436" s="78"/>
      <c r="EA1436" s="79"/>
      <c r="EB1436" s="80"/>
      <c r="EC1436" s="58"/>
      <c r="ED1436" s="59"/>
      <c r="EE1436" s="60"/>
    </row>
    <row r="1437" spans="2:135" ht="11.45" customHeight="1">
      <c r="B1437" s="65"/>
      <c r="C1437" s="52"/>
      <c r="E1437" s="66"/>
      <c r="F1437" s="66"/>
      <c r="CY1437" s="58"/>
      <c r="CZ1437" s="69"/>
      <c r="DA1437" s="70"/>
      <c r="DB1437" s="74"/>
      <c r="DC1437" s="74"/>
      <c r="DD1437" s="74"/>
      <c r="DE1437" s="66"/>
      <c r="DF1437" s="66"/>
      <c r="DG1437" s="66"/>
      <c r="DH1437" s="114"/>
      <c r="DI1437" s="115"/>
      <c r="DJ1437" s="116"/>
      <c r="DK1437" s="123"/>
      <c r="DL1437" s="124"/>
      <c r="DM1437" s="125"/>
      <c r="DN1437" s="132"/>
      <c r="DO1437" s="133"/>
      <c r="DP1437" s="134"/>
      <c r="DQ1437" s="58"/>
      <c r="DR1437" s="69"/>
      <c r="DS1437" s="70"/>
      <c r="DT1437" s="58"/>
      <c r="DU1437" s="69"/>
      <c r="DV1437" s="70"/>
      <c r="DW1437" s="58"/>
      <c r="DX1437" s="69"/>
      <c r="DY1437" s="70"/>
      <c r="DZ1437" s="78"/>
      <c r="EA1437" s="79"/>
      <c r="EB1437" s="80"/>
      <c r="EC1437" s="58"/>
      <c r="ED1437" s="59"/>
      <c r="EE1437" s="60"/>
    </row>
    <row r="1438" spans="2:135" ht="11.45" customHeight="1">
      <c r="B1438" s="65"/>
      <c r="C1438" s="52"/>
      <c r="E1438" s="66"/>
      <c r="F1438" s="66"/>
      <c r="CY1438" s="58"/>
      <c r="CZ1438" s="69"/>
      <c r="DA1438" s="70"/>
      <c r="DB1438" s="74"/>
      <c r="DC1438" s="74"/>
      <c r="DD1438" s="74"/>
      <c r="DE1438" s="66"/>
      <c r="DF1438" s="66"/>
      <c r="DG1438" s="66"/>
      <c r="DH1438" s="114"/>
      <c r="DI1438" s="115"/>
      <c r="DJ1438" s="116"/>
      <c r="DK1438" s="123"/>
      <c r="DL1438" s="124"/>
      <c r="DM1438" s="125"/>
      <c r="DN1438" s="132"/>
      <c r="DO1438" s="133"/>
      <c r="DP1438" s="134"/>
      <c r="DQ1438" s="58"/>
      <c r="DR1438" s="69"/>
      <c r="DS1438" s="70"/>
      <c r="DT1438" s="58"/>
      <c r="DU1438" s="69"/>
      <c r="DV1438" s="70"/>
      <c r="DW1438" s="58"/>
      <c r="DX1438" s="69"/>
      <c r="DY1438" s="70"/>
      <c r="DZ1438" s="78"/>
      <c r="EA1438" s="79"/>
      <c r="EB1438" s="80"/>
      <c r="EC1438" s="61"/>
      <c r="ED1438" s="59"/>
      <c r="EE1438" s="60"/>
    </row>
    <row r="1439" spans="2:135" ht="11.45" customHeight="1">
      <c r="B1439" s="65"/>
      <c r="C1439" s="20"/>
      <c r="D1439" s="20"/>
      <c r="E1439" s="66"/>
      <c r="F1439" s="66"/>
      <c r="G1439" s="16"/>
      <c r="H1439" s="17"/>
      <c r="I1439" s="17"/>
      <c r="J1439" s="17"/>
      <c r="K1439" s="17"/>
      <c r="L1439" s="17"/>
      <c r="M1439" s="17"/>
      <c r="N1439" s="17"/>
      <c r="O1439" s="17"/>
      <c r="P1439" s="17"/>
      <c r="Q1439" s="17"/>
      <c r="R1439" s="17"/>
      <c r="S1439" s="17"/>
      <c r="T1439" s="17"/>
      <c r="U1439" s="17"/>
      <c r="V1439" s="17"/>
      <c r="W1439" s="17"/>
      <c r="X1439" s="17"/>
      <c r="Y1439" s="17"/>
      <c r="Z1439" s="17"/>
      <c r="AA1439" s="17"/>
      <c r="AB1439" s="17"/>
      <c r="AC1439" s="17"/>
      <c r="AD1439" s="17"/>
      <c r="AE1439" s="17"/>
      <c r="AF1439" s="17"/>
      <c r="AG1439" s="17"/>
      <c r="AH1439" s="17"/>
      <c r="AI1439" s="17"/>
      <c r="AJ1439" s="17"/>
      <c r="AK1439" s="17"/>
      <c r="AL1439" s="17"/>
      <c r="AM1439" s="17"/>
      <c r="AN1439" s="17"/>
      <c r="AO1439" s="17"/>
      <c r="AP1439" s="17"/>
      <c r="AQ1439" s="17"/>
      <c r="AR1439" s="17"/>
      <c r="AS1439" s="17"/>
      <c r="AT1439" s="17"/>
      <c r="AU1439" s="17"/>
      <c r="AV1439" s="17"/>
      <c r="AW1439" s="17"/>
      <c r="AX1439" s="17"/>
      <c r="AY1439" s="17"/>
      <c r="AZ1439" s="17"/>
      <c r="BA1439" s="17"/>
      <c r="BB1439" s="17"/>
      <c r="BC1439" s="17"/>
      <c r="BD1439" s="17"/>
      <c r="BE1439" s="17"/>
      <c r="BF1439" s="17"/>
      <c r="BG1439" s="17"/>
      <c r="BH1439" s="17"/>
      <c r="BI1439" s="17"/>
      <c r="BJ1439" s="17"/>
      <c r="BK1439" s="17"/>
      <c r="BL1439" s="17"/>
      <c r="BM1439" s="17"/>
      <c r="BN1439" s="17"/>
      <c r="BO1439" s="17"/>
      <c r="BP1439" s="17"/>
      <c r="BQ1439" s="17"/>
      <c r="BR1439" s="17"/>
      <c r="BS1439" s="17"/>
      <c r="BT1439" s="17"/>
      <c r="BU1439" s="17"/>
      <c r="BV1439" s="17"/>
      <c r="BW1439" s="17"/>
      <c r="BX1439" s="17"/>
      <c r="BY1439" s="17"/>
      <c r="BZ1439" s="17"/>
      <c r="CA1439" s="17"/>
      <c r="CB1439" s="17"/>
      <c r="CC1439" s="17"/>
      <c r="CD1439" s="17"/>
      <c r="CE1439" s="17"/>
      <c r="CF1439" s="17"/>
      <c r="CG1439" s="17"/>
      <c r="CH1439" s="17"/>
      <c r="CI1439" s="17"/>
      <c r="CJ1439" s="17"/>
      <c r="CK1439" s="17"/>
      <c r="CL1439" s="17"/>
      <c r="CM1439" s="17"/>
      <c r="CN1439" s="17"/>
      <c r="CO1439" s="17"/>
      <c r="CP1439" s="17"/>
      <c r="CQ1439" s="17"/>
      <c r="CR1439" s="17"/>
      <c r="CS1439" s="17"/>
      <c r="CT1439" s="17"/>
      <c r="CU1439" s="17"/>
      <c r="CV1439" s="17"/>
      <c r="CW1439" s="17"/>
      <c r="CX1439" s="18"/>
      <c r="CY1439" s="71"/>
      <c r="CZ1439" s="72"/>
      <c r="DA1439" s="73"/>
      <c r="DB1439" s="74"/>
      <c r="DC1439" s="74"/>
      <c r="DD1439" s="74"/>
      <c r="DE1439" s="66"/>
      <c r="DF1439" s="66"/>
      <c r="DG1439" s="66"/>
      <c r="DH1439" s="114"/>
      <c r="DI1439" s="115"/>
      <c r="DJ1439" s="116"/>
      <c r="DK1439" s="123"/>
      <c r="DL1439" s="124"/>
      <c r="DM1439" s="125"/>
      <c r="DN1439" s="132"/>
      <c r="DO1439" s="133"/>
      <c r="DP1439" s="134"/>
      <c r="DQ1439" s="71"/>
      <c r="DR1439" s="72"/>
      <c r="DS1439" s="73"/>
      <c r="DT1439" s="71"/>
      <c r="DU1439" s="72"/>
      <c r="DV1439" s="73"/>
      <c r="DW1439" s="71"/>
      <c r="DX1439" s="72"/>
      <c r="DY1439" s="73"/>
      <c r="DZ1439" s="81"/>
      <c r="EA1439" s="82"/>
      <c r="EB1439" s="83"/>
      <c r="EC1439" s="62"/>
      <c r="ED1439" s="63"/>
      <c r="EE1439" s="64"/>
    </row>
    <row r="1440" spans="2:135" ht="11.45" customHeight="1">
      <c r="B1440" s="65"/>
      <c r="C1440" s="20"/>
      <c r="D1440" s="20"/>
      <c r="E1440" s="66"/>
      <c r="F1440" s="66"/>
      <c r="G1440" s="13"/>
      <c r="H1440" s="14"/>
      <c r="I1440" s="14"/>
      <c r="J1440" s="15"/>
      <c r="K1440" s="13"/>
      <c r="L1440" s="14"/>
      <c r="M1440" s="14"/>
      <c r="N1440" s="15"/>
      <c r="O1440" s="13"/>
      <c r="P1440" s="14"/>
      <c r="Q1440" s="14"/>
      <c r="R1440" s="15"/>
      <c r="S1440" s="13"/>
      <c r="T1440" s="14"/>
      <c r="U1440" s="14"/>
      <c r="V1440" s="15"/>
      <c r="W1440" s="13"/>
      <c r="X1440" s="14"/>
      <c r="Y1440" s="14"/>
      <c r="Z1440" s="15"/>
      <c r="AA1440" s="13"/>
      <c r="AB1440" s="14"/>
      <c r="AC1440" s="14"/>
      <c r="AD1440" s="15"/>
      <c r="AE1440" s="13"/>
      <c r="AF1440" s="14"/>
      <c r="AG1440" s="14"/>
      <c r="AH1440" s="15"/>
      <c r="AI1440" s="13"/>
      <c r="AJ1440" s="14"/>
      <c r="AK1440" s="14"/>
      <c r="AL1440" s="15"/>
      <c r="AM1440" s="13"/>
      <c r="AN1440" s="14"/>
      <c r="AO1440" s="14"/>
      <c r="AP1440" s="15"/>
      <c r="AQ1440" s="13"/>
      <c r="AR1440" s="14"/>
      <c r="AS1440" s="14"/>
      <c r="AT1440" s="15"/>
      <c r="AU1440" s="13"/>
      <c r="AV1440" s="14"/>
      <c r="AW1440" s="14"/>
      <c r="AX1440" s="15"/>
      <c r="AY1440" s="13"/>
      <c r="AZ1440" s="14"/>
      <c r="BA1440" s="14"/>
      <c r="BB1440" s="15"/>
      <c r="BC1440" s="13"/>
      <c r="BD1440" s="14"/>
      <c r="BE1440" s="14"/>
      <c r="BF1440" s="15"/>
      <c r="BG1440" s="13"/>
      <c r="BH1440" s="14"/>
      <c r="BI1440" s="14"/>
      <c r="BJ1440" s="15"/>
      <c r="BK1440" s="13"/>
      <c r="BL1440" s="14"/>
      <c r="BM1440" s="14"/>
      <c r="BN1440" s="15"/>
      <c r="BO1440" s="13"/>
      <c r="BP1440" s="14"/>
      <c r="BQ1440" s="14"/>
      <c r="BR1440" s="15"/>
      <c r="BS1440" s="13"/>
      <c r="BT1440" s="14"/>
      <c r="BU1440" s="14"/>
      <c r="BV1440" s="15"/>
      <c r="BW1440" s="13"/>
      <c r="BX1440" s="14"/>
      <c r="BY1440" s="14"/>
      <c r="BZ1440" s="15"/>
      <c r="CA1440" s="13"/>
      <c r="CB1440" s="14"/>
      <c r="CC1440" s="14"/>
      <c r="CD1440" s="15"/>
      <c r="CE1440" s="13"/>
      <c r="CF1440" s="14"/>
      <c r="CG1440" s="14"/>
      <c r="CH1440" s="15"/>
      <c r="CI1440" s="13"/>
      <c r="CJ1440" s="14"/>
      <c r="CK1440" s="14"/>
      <c r="CL1440" s="15"/>
      <c r="CM1440" s="13"/>
      <c r="CN1440" s="14"/>
      <c r="CO1440" s="14"/>
      <c r="CP1440" s="15"/>
      <c r="CQ1440" s="13"/>
      <c r="CR1440" s="14"/>
      <c r="CS1440" s="14"/>
      <c r="CT1440" s="15"/>
      <c r="CU1440" s="13"/>
      <c r="CV1440" s="14"/>
      <c r="CW1440" s="14"/>
      <c r="CX1440" s="15"/>
      <c r="CY1440" s="55">
        <f>ROUND(SUM(G1442:CX1442),15)</f>
        <v>0</v>
      </c>
      <c r="CZ1440" s="67"/>
      <c r="DA1440" s="68"/>
      <c r="DB1440" s="74">
        <f>IF(CY1440&lt;$A$27,TIME(0,0,0),ROUND(CY1440-$A$27,15))</f>
        <v>0</v>
      </c>
      <c r="DC1440" s="74"/>
      <c r="DD1440" s="74"/>
      <c r="DE1440" s="66"/>
      <c r="DF1440" s="66"/>
      <c r="DG1440" s="66"/>
      <c r="DH1440" s="114"/>
      <c r="DI1440" s="115"/>
      <c r="DJ1440" s="116"/>
      <c r="DK1440" s="123"/>
      <c r="DL1440" s="124"/>
      <c r="DM1440" s="125"/>
      <c r="DN1440" s="132"/>
      <c r="DO1440" s="133"/>
      <c r="DP1440" s="134"/>
      <c r="DQ1440" s="55">
        <f t="shared" ref="DQ1440" si="564">ROUND(SUM(G1443:CX1443),15)</f>
        <v>0</v>
      </c>
      <c r="DR1440" s="67"/>
      <c r="DS1440" s="68"/>
      <c r="DT1440" s="55">
        <v>0</v>
      </c>
      <c r="DU1440" s="67"/>
      <c r="DV1440" s="68"/>
      <c r="DW1440" s="55">
        <v>0</v>
      </c>
      <c r="DX1440" s="67"/>
      <c r="DY1440" s="68"/>
      <c r="DZ1440" s="75" t="str">
        <f t="shared" ref="DZ1440" si="565">IF(ROUND(SUM(G1442:CX1443),15)=0,"",ROUND("24:00:00"-SUM(G1442:CX1443),15))</f>
        <v/>
      </c>
      <c r="EA1440" s="76"/>
      <c r="EB1440" s="77"/>
      <c r="EC1440" s="55" t="str">
        <f>IF(CY1440=0,"")</f>
        <v/>
      </c>
      <c r="ED1440" s="56"/>
      <c r="EE1440" s="57"/>
    </row>
    <row r="1441" spans="2:135" ht="11.45" customHeight="1">
      <c r="B1441" s="65"/>
      <c r="C1441" s="20"/>
      <c r="D1441" s="20"/>
      <c r="E1441" s="66"/>
      <c r="F1441" s="66"/>
      <c r="G1441" s="13"/>
      <c r="H1441" s="14"/>
      <c r="I1441" s="14"/>
      <c r="J1441" s="15"/>
      <c r="K1441" s="14"/>
      <c r="L1441" s="14"/>
      <c r="M1441" s="14"/>
      <c r="N1441" s="15"/>
      <c r="O1441" s="14"/>
      <c r="P1441" s="14"/>
      <c r="Q1441" s="14"/>
      <c r="R1441" s="14"/>
      <c r="S1441" s="13"/>
      <c r="T1441" s="14"/>
      <c r="U1441" s="14"/>
      <c r="V1441" s="14"/>
      <c r="W1441" s="13"/>
      <c r="X1441" s="14"/>
      <c r="Y1441" s="14"/>
      <c r="Z1441" s="15"/>
      <c r="AA1441" s="14"/>
      <c r="AB1441" s="14"/>
      <c r="AC1441" s="14"/>
      <c r="AD1441" s="15"/>
      <c r="AE1441" s="14"/>
      <c r="AF1441" s="14"/>
      <c r="AG1441" s="14"/>
      <c r="AH1441" s="15"/>
      <c r="AI1441" s="14"/>
      <c r="AJ1441" s="14"/>
      <c r="AK1441" s="14"/>
      <c r="AL1441" s="14"/>
      <c r="AM1441" s="13"/>
      <c r="AN1441" s="14"/>
      <c r="AO1441" s="14"/>
      <c r="AP1441" s="14"/>
      <c r="AQ1441" s="13"/>
      <c r="AR1441" s="14"/>
      <c r="AS1441" s="14"/>
      <c r="AT1441" s="14"/>
      <c r="AU1441" s="13"/>
      <c r="AV1441" s="14"/>
      <c r="AW1441" s="14"/>
      <c r="AX1441" s="15"/>
      <c r="AY1441" s="14"/>
      <c r="AZ1441" s="14"/>
      <c r="BA1441" s="14"/>
      <c r="BB1441" s="15"/>
      <c r="BC1441" s="14"/>
      <c r="BD1441" s="14"/>
      <c r="BE1441" s="14"/>
      <c r="BF1441" s="14"/>
      <c r="BG1441" s="13"/>
      <c r="BH1441" s="14"/>
      <c r="BI1441" s="14"/>
      <c r="BJ1441" s="14"/>
      <c r="BK1441" s="13"/>
      <c r="BL1441" s="14"/>
      <c r="BM1441" s="14"/>
      <c r="BN1441" s="14"/>
      <c r="BO1441" s="13"/>
      <c r="BP1441" s="14"/>
      <c r="BQ1441" s="14"/>
      <c r="BR1441" s="14"/>
      <c r="BS1441" s="13"/>
      <c r="BT1441" s="14"/>
      <c r="BU1441" s="14"/>
      <c r="BV1441" s="14"/>
      <c r="BW1441" s="13"/>
      <c r="BX1441" s="14"/>
      <c r="BY1441" s="14"/>
      <c r="BZ1441" s="14"/>
      <c r="CA1441" s="13"/>
      <c r="CB1441" s="14"/>
      <c r="CC1441" s="14"/>
      <c r="CD1441" s="15"/>
      <c r="CE1441" s="14"/>
      <c r="CF1441" s="14"/>
      <c r="CG1441" s="14"/>
      <c r="CH1441" s="14"/>
      <c r="CI1441" s="13"/>
      <c r="CJ1441" s="14"/>
      <c r="CK1441" s="14"/>
      <c r="CL1441" s="15"/>
      <c r="CM1441" s="14"/>
      <c r="CN1441" s="14"/>
      <c r="CO1441" s="14"/>
      <c r="CP1441" s="14"/>
      <c r="CQ1441" s="13"/>
      <c r="CR1441" s="14"/>
      <c r="CS1441" s="14"/>
      <c r="CT1441" s="14"/>
      <c r="CU1441" s="13"/>
      <c r="CV1441" s="14"/>
      <c r="CW1441" s="14"/>
      <c r="CX1441" s="15"/>
      <c r="CY1441" s="58"/>
      <c r="CZ1441" s="69"/>
      <c r="DA1441" s="70"/>
      <c r="DB1441" s="74"/>
      <c r="DC1441" s="74"/>
      <c r="DD1441" s="74"/>
      <c r="DE1441" s="66"/>
      <c r="DF1441" s="66"/>
      <c r="DG1441" s="66"/>
      <c r="DH1441" s="114"/>
      <c r="DI1441" s="115"/>
      <c r="DJ1441" s="116"/>
      <c r="DK1441" s="123"/>
      <c r="DL1441" s="124"/>
      <c r="DM1441" s="125"/>
      <c r="DN1441" s="132"/>
      <c r="DO1441" s="133"/>
      <c r="DP1441" s="134"/>
      <c r="DQ1441" s="58"/>
      <c r="DR1441" s="69"/>
      <c r="DS1441" s="70"/>
      <c r="DT1441" s="58"/>
      <c r="DU1441" s="69"/>
      <c r="DV1441" s="70"/>
      <c r="DW1441" s="58"/>
      <c r="DX1441" s="69"/>
      <c r="DY1441" s="70"/>
      <c r="DZ1441" s="78"/>
      <c r="EA1441" s="79"/>
      <c r="EB1441" s="80"/>
      <c r="EC1441" s="58"/>
      <c r="ED1441" s="59"/>
      <c r="EE1441" s="60"/>
    </row>
    <row r="1442" spans="2:135" ht="11.45" customHeight="1">
      <c r="B1442" s="65"/>
      <c r="C1442" s="52"/>
      <c r="E1442" s="66"/>
      <c r="F1442" s="66"/>
      <c r="CY1442" s="58"/>
      <c r="CZ1442" s="69"/>
      <c r="DA1442" s="70"/>
      <c r="DB1442" s="74"/>
      <c r="DC1442" s="74"/>
      <c r="DD1442" s="74"/>
      <c r="DE1442" s="66"/>
      <c r="DF1442" s="66"/>
      <c r="DG1442" s="66"/>
      <c r="DH1442" s="114"/>
      <c r="DI1442" s="115"/>
      <c r="DJ1442" s="116"/>
      <c r="DK1442" s="123"/>
      <c r="DL1442" s="124"/>
      <c r="DM1442" s="125"/>
      <c r="DN1442" s="132"/>
      <c r="DO1442" s="133"/>
      <c r="DP1442" s="134"/>
      <c r="DQ1442" s="58"/>
      <c r="DR1442" s="69"/>
      <c r="DS1442" s="70"/>
      <c r="DT1442" s="58"/>
      <c r="DU1442" s="69"/>
      <c r="DV1442" s="70"/>
      <c r="DW1442" s="58"/>
      <c r="DX1442" s="69"/>
      <c r="DY1442" s="70"/>
      <c r="DZ1442" s="78"/>
      <c r="EA1442" s="79"/>
      <c r="EB1442" s="80"/>
      <c r="EC1442" s="58"/>
      <c r="ED1442" s="59"/>
      <c r="EE1442" s="60"/>
    </row>
    <row r="1443" spans="2:135" ht="11.45" customHeight="1">
      <c r="B1443" s="65"/>
      <c r="C1443" s="52"/>
      <c r="E1443" s="66"/>
      <c r="F1443" s="66"/>
      <c r="CY1443" s="58"/>
      <c r="CZ1443" s="69"/>
      <c r="DA1443" s="70"/>
      <c r="DB1443" s="74"/>
      <c r="DC1443" s="74"/>
      <c r="DD1443" s="74"/>
      <c r="DE1443" s="66"/>
      <c r="DF1443" s="66"/>
      <c r="DG1443" s="66"/>
      <c r="DH1443" s="114"/>
      <c r="DI1443" s="115"/>
      <c r="DJ1443" s="116"/>
      <c r="DK1443" s="123"/>
      <c r="DL1443" s="124"/>
      <c r="DM1443" s="125"/>
      <c r="DN1443" s="132"/>
      <c r="DO1443" s="133"/>
      <c r="DP1443" s="134"/>
      <c r="DQ1443" s="58"/>
      <c r="DR1443" s="69"/>
      <c r="DS1443" s="70"/>
      <c r="DT1443" s="58"/>
      <c r="DU1443" s="69"/>
      <c r="DV1443" s="70"/>
      <c r="DW1443" s="58"/>
      <c r="DX1443" s="69"/>
      <c r="DY1443" s="70"/>
      <c r="DZ1443" s="78"/>
      <c r="EA1443" s="79"/>
      <c r="EB1443" s="80"/>
      <c r="EC1443" s="61"/>
      <c r="ED1443" s="59"/>
      <c r="EE1443" s="60"/>
    </row>
    <row r="1444" spans="2:135" ht="11.45" customHeight="1">
      <c r="B1444" s="65"/>
      <c r="C1444" s="20"/>
      <c r="D1444" s="20"/>
      <c r="E1444" s="66"/>
      <c r="F1444" s="66"/>
      <c r="G1444" s="16"/>
      <c r="H1444" s="17"/>
      <c r="I1444" s="17"/>
      <c r="J1444" s="17"/>
      <c r="K1444" s="17"/>
      <c r="L1444" s="17"/>
      <c r="M1444" s="17"/>
      <c r="N1444" s="17"/>
      <c r="O1444" s="17"/>
      <c r="P1444" s="17"/>
      <c r="Q1444" s="17"/>
      <c r="R1444" s="17"/>
      <c r="S1444" s="17"/>
      <c r="T1444" s="17"/>
      <c r="U1444" s="17"/>
      <c r="V1444" s="17"/>
      <c r="W1444" s="17"/>
      <c r="X1444" s="17"/>
      <c r="Y1444" s="17"/>
      <c r="Z1444" s="17"/>
      <c r="AA1444" s="17"/>
      <c r="AB1444" s="17"/>
      <c r="AC1444" s="17"/>
      <c r="AD1444" s="17"/>
      <c r="AE1444" s="17"/>
      <c r="AF1444" s="17"/>
      <c r="AG1444" s="17"/>
      <c r="AH1444" s="17"/>
      <c r="AI1444" s="17"/>
      <c r="AJ1444" s="17"/>
      <c r="AK1444" s="17"/>
      <c r="AL1444" s="17"/>
      <c r="AM1444" s="17"/>
      <c r="AN1444" s="17"/>
      <c r="AO1444" s="17"/>
      <c r="AP1444" s="17"/>
      <c r="AQ1444" s="17"/>
      <c r="AR1444" s="17"/>
      <c r="AS1444" s="17"/>
      <c r="AT1444" s="17"/>
      <c r="AU1444" s="17"/>
      <c r="AV1444" s="17"/>
      <c r="AW1444" s="17"/>
      <c r="AX1444" s="17"/>
      <c r="AY1444" s="17"/>
      <c r="AZ1444" s="17"/>
      <c r="BA1444" s="17"/>
      <c r="BB1444" s="17"/>
      <c r="BC1444" s="17"/>
      <c r="BD1444" s="17"/>
      <c r="BE1444" s="17"/>
      <c r="BF1444" s="17"/>
      <c r="BG1444" s="17"/>
      <c r="BH1444" s="17"/>
      <c r="BI1444" s="17"/>
      <c r="BJ1444" s="17"/>
      <c r="BK1444" s="17"/>
      <c r="BL1444" s="17"/>
      <c r="BM1444" s="17"/>
      <c r="BN1444" s="17"/>
      <c r="BO1444" s="17"/>
      <c r="BP1444" s="17"/>
      <c r="BQ1444" s="17"/>
      <c r="BR1444" s="17"/>
      <c r="BS1444" s="17"/>
      <c r="BT1444" s="17"/>
      <c r="BU1444" s="17"/>
      <c r="BV1444" s="17"/>
      <c r="BW1444" s="17"/>
      <c r="BX1444" s="17"/>
      <c r="BY1444" s="17"/>
      <c r="BZ1444" s="17"/>
      <c r="CA1444" s="17"/>
      <c r="CB1444" s="17"/>
      <c r="CC1444" s="17"/>
      <c r="CD1444" s="17"/>
      <c r="CE1444" s="17"/>
      <c r="CF1444" s="17"/>
      <c r="CG1444" s="17"/>
      <c r="CH1444" s="17"/>
      <c r="CI1444" s="17"/>
      <c r="CJ1444" s="17"/>
      <c r="CK1444" s="17"/>
      <c r="CL1444" s="17"/>
      <c r="CM1444" s="17"/>
      <c r="CN1444" s="17"/>
      <c r="CO1444" s="17"/>
      <c r="CP1444" s="17"/>
      <c r="CQ1444" s="17"/>
      <c r="CR1444" s="17"/>
      <c r="CS1444" s="17"/>
      <c r="CT1444" s="17"/>
      <c r="CU1444" s="17"/>
      <c r="CV1444" s="17"/>
      <c r="CW1444" s="17"/>
      <c r="CX1444" s="18"/>
      <c r="CY1444" s="71"/>
      <c r="CZ1444" s="72"/>
      <c r="DA1444" s="73"/>
      <c r="DB1444" s="74"/>
      <c r="DC1444" s="74"/>
      <c r="DD1444" s="74"/>
      <c r="DE1444" s="66"/>
      <c r="DF1444" s="66"/>
      <c r="DG1444" s="66"/>
      <c r="DH1444" s="114"/>
      <c r="DI1444" s="115"/>
      <c r="DJ1444" s="116"/>
      <c r="DK1444" s="123"/>
      <c r="DL1444" s="124"/>
      <c r="DM1444" s="125"/>
      <c r="DN1444" s="132"/>
      <c r="DO1444" s="133"/>
      <c r="DP1444" s="134"/>
      <c r="DQ1444" s="71"/>
      <c r="DR1444" s="72"/>
      <c r="DS1444" s="73"/>
      <c r="DT1444" s="71"/>
      <c r="DU1444" s="72"/>
      <c r="DV1444" s="73"/>
      <c r="DW1444" s="71"/>
      <c r="DX1444" s="72"/>
      <c r="DY1444" s="73"/>
      <c r="DZ1444" s="81"/>
      <c r="EA1444" s="82"/>
      <c r="EB1444" s="83"/>
      <c r="EC1444" s="62"/>
      <c r="ED1444" s="63"/>
      <c r="EE1444" s="64"/>
    </row>
    <row r="1445" spans="2:135" ht="11.45" customHeight="1">
      <c r="B1445" s="65"/>
      <c r="C1445" s="20"/>
      <c r="D1445" s="20"/>
      <c r="E1445" s="66"/>
      <c r="F1445" s="66"/>
      <c r="G1445" s="13"/>
      <c r="H1445" s="14"/>
      <c r="I1445" s="14"/>
      <c r="J1445" s="15"/>
      <c r="K1445" s="13"/>
      <c r="L1445" s="14"/>
      <c r="M1445" s="14"/>
      <c r="N1445" s="15"/>
      <c r="O1445" s="13"/>
      <c r="P1445" s="14"/>
      <c r="Q1445" s="14"/>
      <c r="R1445" s="15"/>
      <c r="S1445" s="13"/>
      <c r="T1445" s="14"/>
      <c r="U1445" s="14"/>
      <c r="V1445" s="15"/>
      <c r="W1445" s="13"/>
      <c r="X1445" s="14"/>
      <c r="Y1445" s="14"/>
      <c r="Z1445" s="15"/>
      <c r="AA1445" s="13"/>
      <c r="AB1445" s="14"/>
      <c r="AC1445" s="14"/>
      <c r="AD1445" s="15"/>
      <c r="AE1445" s="13"/>
      <c r="AF1445" s="14"/>
      <c r="AG1445" s="14"/>
      <c r="AH1445" s="15"/>
      <c r="AI1445" s="13"/>
      <c r="AJ1445" s="14"/>
      <c r="AK1445" s="14"/>
      <c r="AL1445" s="15"/>
      <c r="AM1445" s="13"/>
      <c r="AN1445" s="14"/>
      <c r="AO1445" s="14"/>
      <c r="AP1445" s="15"/>
      <c r="AQ1445" s="13"/>
      <c r="AR1445" s="14"/>
      <c r="AS1445" s="14"/>
      <c r="AT1445" s="15"/>
      <c r="AU1445" s="13"/>
      <c r="AV1445" s="14"/>
      <c r="AW1445" s="14"/>
      <c r="AX1445" s="15"/>
      <c r="AY1445" s="13"/>
      <c r="AZ1445" s="14"/>
      <c r="BA1445" s="14"/>
      <c r="BB1445" s="15"/>
      <c r="BC1445" s="13"/>
      <c r="BD1445" s="14"/>
      <c r="BE1445" s="14"/>
      <c r="BF1445" s="15"/>
      <c r="BG1445" s="13"/>
      <c r="BH1445" s="14"/>
      <c r="BI1445" s="14"/>
      <c r="BJ1445" s="15"/>
      <c r="BK1445" s="13"/>
      <c r="BL1445" s="14"/>
      <c r="BM1445" s="14"/>
      <c r="BN1445" s="15"/>
      <c r="BO1445" s="13"/>
      <c r="BP1445" s="14"/>
      <c r="BQ1445" s="14"/>
      <c r="BR1445" s="15"/>
      <c r="BS1445" s="13"/>
      <c r="BT1445" s="14"/>
      <c r="BU1445" s="14"/>
      <c r="BV1445" s="15"/>
      <c r="BW1445" s="13"/>
      <c r="BX1445" s="14"/>
      <c r="BY1445" s="14"/>
      <c r="BZ1445" s="15"/>
      <c r="CA1445" s="13"/>
      <c r="CB1445" s="14"/>
      <c r="CC1445" s="14"/>
      <c r="CD1445" s="15"/>
      <c r="CE1445" s="13"/>
      <c r="CF1445" s="14"/>
      <c r="CG1445" s="14"/>
      <c r="CH1445" s="15"/>
      <c r="CI1445" s="13"/>
      <c r="CJ1445" s="14"/>
      <c r="CK1445" s="14"/>
      <c r="CL1445" s="15"/>
      <c r="CM1445" s="13"/>
      <c r="CN1445" s="14"/>
      <c r="CO1445" s="14"/>
      <c r="CP1445" s="15"/>
      <c r="CQ1445" s="13"/>
      <c r="CR1445" s="14"/>
      <c r="CS1445" s="14"/>
      <c r="CT1445" s="15"/>
      <c r="CU1445" s="13"/>
      <c r="CV1445" s="14"/>
      <c r="CW1445" s="14"/>
      <c r="CX1445" s="15"/>
      <c r="CY1445" s="55">
        <f>ROUND(SUM(G1447:CX1447),15)</f>
        <v>0</v>
      </c>
      <c r="CZ1445" s="67"/>
      <c r="DA1445" s="68"/>
      <c r="DB1445" s="74">
        <f>IF(CY1445&lt;$A$27,TIME(0,0,0),ROUND(CY1445-$A$27,15))</f>
        <v>0</v>
      </c>
      <c r="DC1445" s="74"/>
      <c r="DD1445" s="74"/>
      <c r="DE1445" s="66"/>
      <c r="DF1445" s="66"/>
      <c r="DG1445" s="66"/>
      <c r="DH1445" s="114"/>
      <c r="DI1445" s="115"/>
      <c r="DJ1445" s="116"/>
      <c r="DK1445" s="123"/>
      <c r="DL1445" s="124"/>
      <c r="DM1445" s="125"/>
      <c r="DN1445" s="132"/>
      <c r="DO1445" s="133"/>
      <c r="DP1445" s="134"/>
      <c r="DQ1445" s="55">
        <f t="shared" ref="DQ1445" si="566">ROUND(SUM(G1448:CX1448),15)</f>
        <v>0</v>
      </c>
      <c r="DR1445" s="67"/>
      <c r="DS1445" s="68"/>
      <c r="DT1445" s="55">
        <v>0</v>
      </c>
      <c r="DU1445" s="67"/>
      <c r="DV1445" s="68"/>
      <c r="DW1445" s="55">
        <v>0</v>
      </c>
      <c r="DX1445" s="67"/>
      <c r="DY1445" s="68"/>
      <c r="DZ1445" s="75" t="str">
        <f t="shared" ref="DZ1445" si="567">IF(ROUND(SUM(G1447:CX1448),15)=0,"",ROUND("24:00:00"-SUM(G1447:CX1448),15))</f>
        <v/>
      </c>
      <c r="EA1445" s="76"/>
      <c r="EB1445" s="77"/>
      <c r="EC1445" s="55" t="str">
        <f>IF(CY1445=0,"")</f>
        <v/>
      </c>
      <c r="ED1445" s="56"/>
      <c r="EE1445" s="57"/>
    </row>
    <row r="1446" spans="2:135" ht="11.45" customHeight="1">
      <c r="B1446" s="65"/>
      <c r="C1446" s="20"/>
      <c r="D1446" s="20"/>
      <c r="E1446" s="66"/>
      <c r="F1446" s="66"/>
      <c r="G1446" s="13"/>
      <c r="H1446" s="14"/>
      <c r="I1446" s="14"/>
      <c r="J1446" s="15"/>
      <c r="K1446" s="14"/>
      <c r="L1446" s="14"/>
      <c r="M1446" s="14"/>
      <c r="N1446" s="15"/>
      <c r="O1446" s="14"/>
      <c r="P1446" s="14"/>
      <c r="Q1446" s="14"/>
      <c r="R1446" s="14"/>
      <c r="S1446" s="13"/>
      <c r="T1446" s="14"/>
      <c r="U1446" s="14"/>
      <c r="V1446" s="14"/>
      <c r="W1446" s="13"/>
      <c r="X1446" s="14"/>
      <c r="Y1446" s="14"/>
      <c r="Z1446" s="15"/>
      <c r="AA1446" s="14"/>
      <c r="AB1446" s="14"/>
      <c r="AC1446" s="14"/>
      <c r="AD1446" s="15"/>
      <c r="AE1446" s="14"/>
      <c r="AF1446" s="14"/>
      <c r="AG1446" s="14"/>
      <c r="AH1446" s="15"/>
      <c r="AI1446" s="14"/>
      <c r="AJ1446" s="14"/>
      <c r="AK1446" s="14"/>
      <c r="AL1446" s="14"/>
      <c r="AM1446" s="13"/>
      <c r="AN1446" s="14"/>
      <c r="AO1446" s="14"/>
      <c r="AP1446" s="14"/>
      <c r="AQ1446" s="13"/>
      <c r="AR1446" s="14"/>
      <c r="AS1446" s="14"/>
      <c r="AT1446" s="14"/>
      <c r="AU1446" s="13"/>
      <c r="AV1446" s="14"/>
      <c r="AW1446" s="14"/>
      <c r="AX1446" s="15"/>
      <c r="AY1446" s="14"/>
      <c r="AZ1446" s="14"/>
      <c r="BA1446" s="14"/>
      <c r="BB1446" s="15"/>
      <c r="BC1446" s="14"/>
      <c r="BD1446" s="14"/>
      <c r="BE1446" s="14"/>
      <c r="BF1446" s="14"/>
      <c r="BG1446" s="13"/>
      <c r="BH1446" s="14"/>
      <c r="BI1446" s="14"/>
      <c r="BJ1446" s="14"/>
      <c r="BK1446" s="13"/>
      <c r="BL1446" s="14"/>
      <c r="BM1446" s="14"/>
      <c r="BN1446" s="14"/>
      <c r="BO1446" s="13"/>
      <c r="BP1446" s="14"/>
      <c r="BQ1446" s="14"/>
      <c r="BR1446" s="14"/>
      <c r="BS1446" s="13"/>
      <c r="BT1446" s="14"/>
      <c r="BU1446" s="14"/>
      <c r="BV1446" s="14"/>
      <c r="BW1446" s="13"/>
      <c r="BX1446" s="14"/>
      <c r="BY1446" s="14"/>
      <c r="BZ1446" s="14"/>
      <c r="CA1446" s="13"/>
      <c r="CB1446" s="14"/>
      <c r="CC1446" s="14"/>
      <c r="CD1446" s="15"/>
      <c r="CE1446" s="14"/>
      <c r="CF1446" s="14"/>
      <c r="CG1446" s="14"/>
      <c r="CH1446" s="14"/>
      <c r="CI1446" s="13"/>
      <c r="CJ1446" s="14"/>
      <c r="CK1446" s="14"/>
      <c r="CL1446" s="15"/>
      <c r="CM1446" s="14"/>
      <c r="CN1446" s="14"/>
      <c r="CO1446" s="14"/>
      <c r="CP1446" s="14"/>
      <c r="CQ1446" s="13"/>
      <c r="CR1446" s="14"/>
      <c r="CS1446" s="14"/>
      <c r="CT1446" s="14"/>
      <c r="CU1446" s="13"/>
      <c r="CV1446" s="14"/>
      <c r="CW1446" s="14"/>
      <c r="CX1446" s="15"/>
      <c r="CY1446" s="58"/>
      <c r="CZ1446" s="69"/>
      <c r="DA1446" s="70"/>
      <c r="DB1446" s="74"/>
      <c r="DC1446" s="74"/>
      <c r="DD1446" s="74"/>
      <c r="DE1446" s="66"/>
      <c r="DF1446" s="66"/>
      <c r="DG1446" s="66"/>
      <c r="DH1446" s="114"/>
      <c r="DI1446" s="115"/>
      <c r="DJ1446" s="116"/>
      <c r="DK1446" s="123"/>
      <c r="DL1446" s="124"/>
      <c r="DM1446" s="125"/>
      <c r="DN1446" s="132"/>
      <c r="DO1446" s="133"/>
      <c r="DP1446" s="134"/>
      <c r="DQ1446" s="58"/>
      <c r="DR1446" s="69"/>
      <c r="DS1446" s="70"/>
      <c r="DT1446" s="58"/>
      <c r="DU1446" s="69"/>
      <c r="DV1446" s="70"/>
      <c r="DW1446" s="58"/>
      <c r="DX1446" s="69"/>
      <c r="DY1446" s="70"/>
      <c r="DZ1446" s="78"/>
      <c r="EA1446" s="79"/>
      <c r="EB1446" s="80"/>
      <c r="EC1446" s="58"/>
      <c r="ED1446" s="59"/>
      <c r="EE1446" s="60"/>
    </row>
    <row r="1447" spans="2:135" ht="11.45" customHeight="1">
      <c r="B1447" s="65"/>
      <c r="C1447" s="52"/>
      <c r="E1447" s="66"/>
      <c r="F1447" s="66"/>
      <c r="CY1447" s="58"/>
      <c r="CZ1447" s="69"/>
      <c r="DA1447" s="70"/>
      <c r="DB1447" s="74"/>
      <c r="DC1447" s="74"/>
      <c r="DD1447" s="74"/>
      <c r="DE1447" s="66"/>
      <c r="DF1447" s="66"/>
      <c r="DG1447" s="66"/>
      <c r="DH1447" s="114"/>
      <c r="DI1447" s="115"/>
      <c r="DJ1447" s="116"/>
      <c r="DK1447" s="123"/>
      <c r="DL1447" s="124"/>
      <c r="DM1447" s="125"/>
      <c r="DN1447" s="132"/>
      <c r="DO1447" s="133"/>
      <c r="DP1447" s="134"/>
      <c r="DQ1447" s="58"/>
      <c r="DR1447" s="69"/>
      <c r="DS1447" s="70"/>
      <c r="DT1447" s="58"/>
      <c r="DU1447" s="69"/>
      <c r="DV1447" s="70"/>
      <c r="DW1447" s="58"/>
      <c r="DX1447" s="69"/>
      <c r="DY1447" s="70"/>
      <c r="DZ1447" s="78"/>
      <c r="EA1447" s="79"/>
      <c r="EB1447" s="80"/>
      <c r="EC1447" s="58"/>
      <c r="ED1447" s="59"/>
      <c r="EE1447" s="60"/>
    </row>
    <row r="1448" spans="2:135" ht="11.45" customHeight="1">
      <c r="B1448" s="65"/>
      <c r="C1448" s="52"/>
      <c r="E1448" s="66"/>
      <c r="F1448" s="66"/>
      <c r="CY1448" s="58"/>
      <c r="CZ1448" s="69"/>
      <c r="DA1448" s="70"/>
      <c r="DB1448" s="74"/>
      <c r="DC1448" s="74"/>
      <c r="DD1448" s="74"/>
      <c r="DE1448" s="66"/>
      <c r="DF1448" s="66"/>
      <c r="DG1448" s="66"/>
      <c r="DH1448" s="114"/>
      <c r="DI1448" s="115"/>
      <c r="DJ1448" s="116"/>
      <c r="DK1448" s="123"/>
      <c r="DL1448" s="124"/>
      <c r="DM1448" s="125"/>
      <c r="DN1448" s="132"/>
      <c r="DO1448" s="133"/>
      <c r="DP1448" s="134"/>
      <c r="DQ1448" s="58"/>
      <c r="DR1448" s="69"/>
      <c r="DS1448" s="70"/>
      <c r="DT1448" s="58"/>
      <c r="DU1448" s="69"/>
      <c r="DV1448" s="70"/>
      <c r="DW1448" s="58"/>
      <c r="DX1448" s="69"/>
      <c r="DY1448" s="70"/>
      <c r="DZ1448" s="78"/>
      <c r="EA1448" s="79"/>
      <c r="EB1448" s="80"/>
      <c r="EC1448" s="61"/>
      <c r="ED1448" s="59"/>
      <c r="EE1448" s="60"/>
    </row>
    <row r="1449" spans="2:135" ht="11.45" customHeight="1">
      <c r="B1449" s="65"/>
      <c r="C1449" s="20"/>
      <c r="D1449" s="20"/>
      <c r="E1449" s="66"/>
      <c r="F1449" s="66"/>
      <c r="G1449" s="16"/>
      <c r="H1449" s="17"/>
      <c r="I1449" s="17"/>
      <c r="J1449" s="17"/>
      <c r="K1449" s="17"/>
      <c r="L1449" s="17"/>
      <c r="M1449" s="17"/>
      <c r="N1449" s="17"/>
      <c r="O1449" s="17"/>
      <c r="P1449" s="17"/>
      <c r="Q1449" s="17"/>
      <c r="R1449" s="17"/>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17"/>
      <c r="AQ1449" s="17"/>
      <c r="AR1449" s="17"/>
      <c r="AS1449" s="17"/>
      <c r="AT1449" s="17"/>
      <c r="AU1449" s="17"/>
      <c r="AV1449" s="17"/>
      <c r="AW1449" s="17"/>
      <c r="AX1449" s="17"/>
      <c r="AY1449" s="17"/>
      <c r="AZ1449" s="17"/>
      <c r="BA1449" s="17"/>
      <c r="BB1449" s="17"/>
      <c r="BC1449" s="17"/>
      <c r="BD1449" s="17"/>
      <c r="BE1449" s="17"/>
      <c r="BF1449" s="17"/>
      <c r="BG1449" s="17"/>
      <c r="BH1449" s="17"/>
      <c r="BI1449" s="17"/>
      <c r="BJ1449" s="17"/>
      <c r="BK1449" s="17"/>
      <c r="BL1449" s="17"/>
      <c r="BM1449" s="17"/>
      <c r="BN1449" s="17"/>
      <c r="BO1449" s="17"/>
      <c r="BP1449" s="17"/>
      <c r="BQ1449" s="17"/>
      <c r="BR1449" s="17"/>
      <c r="BS1449" s="17"/>
      <c r="BT1449" s="17"/>
      <c r="BU1449" s="17"/>
      <c r="BV1449" s="17"/>
      <c r="BW1449" s="17"/>
      <c r="BX1449" s="17"/>
      <c r="BY1449" s="17"/>
      <c r="BZ1449" s="17"/>
      <c r="CA1449" s="17"/>
      <c r="CB1449" s="17"/>
      <c r="CC1449" s="17"/>
      <c r="CD1449" s="17"/>
      <c r="CE1449" s="17"/>
      <c r="CF1449" s="17"/>
      <c r="CG1449" s="17"/>
      <c r="CH1449" s="17"/>
      <c r="CI1449" s="17"/>
      <c r="CJ1449" s="17"/>
      <c r="CK1449" s="17"/>
      <c r="CL1449" s="17"/>
      <c r="CM1449" s="17"/>
      <c r="CN1449" s="17"/>
      <c r="CO1449" s="17"/>
      <c r="CP1449" s="17"/>
      <c r="CQ1449" s="17"/>
      <c r="CR1449" s="17"/>
      <c r="CS1449" s="17"/>
      <c r="CT1449" s="17"/>
      <c r="CU1449" s="17"/>
      <c r="CV1449" s="17"/>
      <c r="CW1449" s="17"/>
      <c r="CX1449" s="18"/>
      <c r="CY1449" s="71"/>
      <c r="CZ1449" s="72"/>
      <c r="DA1449" s="73"/>
      <c r="DB1449" s="74"/>
      <c r="DC1449" s="74"/>
      <c r="DD1449" s="74"/>
      <c r="DE1449" s="66"/>
      <c r="DF1449" s="66"/>
      <c r="DG1449" s="66"/>
      <c r="DH1449" s="114"/>
      <c r="DI1449" s="115"/>
      <c r="DJ1449" s="116"/>
      <c r="DK1449" s="123"/>
      <c r="DL1449" s="124"/>
      <c r="DM1449" s="125"/>
      <c r="DN1449" s="132"/>
      <c r="DO1449" s="133"/>
      <c r="DP1449" s="134"/>
      <c r="DQ1449" s="71"/>
      <c r="DR1449" s="72"/>
      <c r="DS1449" s="73"/>
      <c r="DT1449" s="71"/>
      <c r="DU1449" s="72"/>
      <c r="DV1449" s="73"/>
      <c r="DW1449" s="71"/>
      <c r="DX1449" s="72"/>
      <c r="DY1449" s="73"/>
      <c r="DZ1449" s="81"/>
      <c r="EA1449" s="82"/>
      <c r="EB1449" s="83"/>
      <c r="EC1449" s="62"/>
      <c r="ED1449" s="63"/>
      <c r="EE1449" s="64"/>
    </row>
    <row r="1450" spans="2:135" ht="11.45" customHeight="1">
      <c r="B1450" s="65"/>
      <c r="C1450" s="20"/>
      <c r="D1450" s="20"/>
      <c r="E1450" s="66"/>
      <c r="F1450" s="66"/>
      <c r="G1450" s="13"/>
      <c r="H1450" s="14"/>
      <c r="I1450" s="14"/>
      <c r="J1450" s="15"/>
      <c r="K1450" s="13"/>
      <c r="L1450" s="14"/>
      <c r="M1450" s="14"/>
      <c r="N1450" s="15"/>
      <c r="O1450" s="13"/>
      <c r="P1450" s="14"/>
      <c r="Q1450" s="14"/>
      <c r="R1450" s="15"/>
      <c r="S1450" s="13"/>
      <c r="T1450" s="14"/>
      <c r="U1450" s="14"/>
      <c r="V1450" s="15"/>
      <c r="W1450" s="13"/>
      <c r="X1450" s="14"/>
      <c r="Y1450" s="14"/>
      <c r="Z1450" s="15"/>
      <c r="AA1450" s="13"/>
      <c r="AB1450" s="14"/>
      <c r="AC1450" s="14"/>
      <c r="AD1450" s="15"/>
      <c r="AE1450" s="13"/>
      <c r="AF1450" s="14"/>
      <c r="AG1450" s="14"/>
      <c r="AH1450" s="15"/>
      <c r="AI1450" s="13"/>
      <c r="AJ1450" s="14"/>
      <c r="AK1450" s="14"/>
      <c r="AL1450" s="15"/>
      <c r="AM1450" s="13"/>
      <c r="AN1450" s="14"/>
      <c r="AO1450" s="14"/>
      <c r="AP1450" s="15"/>
      <c r="AQ1450" s="13"/>
      <c r="AR1450" s="14"/>
      <c r="AS1450" s="14"/>
      <c r="AT1450" s="15"/>
      <c r="AU1450" s="13"/>
      <c r="AV1450" s="14"/>
      <c r="AW1450" s="14"/>
      <c r="AX1450" s="15"/>
      <c r="AY1450" s="13"/>
      <c r="AZ1450" s="14"/>
      <c r="BA1450" s="14"/>
      <c r="BB1450" s="15"/>
      <c r="BC1450" s="13"/>
      <c r="BD1450" s="14"/>
      <c r="BE1450" s="14"/>
      <c r="BF1450" s="15"/>
      <c r="BG1450" s="13"/>
      <c r="BH1450" s="14"/>
      <c r="BI1450" s="14"/>
      <c r="BJ1450" s="15"/>
      <c r="BK1450" s="13"/>
      <c r="BL1450" s="14"/>
      <c r="BM1450" s="14"/>
      <c r="BN1450" s="15"/>
      <c r="BO1450" s="13"/>
      <c r="BP1450" s="14"/>
      <c r="BQ1450" s="14"/>
      <c r="BR1450" s="15"/>
      <c r="BS1450" s="13"/>
      <c r="BT1450" s="14"/>
      <c r="BU1450" s="14"/>
      <c r="BV1450" s="15"/>
      <c r="BW1450" s="13"/>
      <c r="BX1450" s="14"/>
      <c r="BY1450" s="14"/>
      <c r="BZ1450" s="15"/>
      <c r="CA1450" s="13"/>
      <c r="CB1450" s="14"/>
      <c r="CC1450" s="14"/>
      <c r="CD1450" s="15"/>
      <c r="CE1450" s="13"/>
      <c r="CF1450" s="14"/>
      <c r="CG1450" s="14"/>
      <c r="CH1450" s="15"/>
      <c r="CI1450" s="13"/>
      <c r="CJ1450" s="14"/>
      <c r="CK1450" s="14"/>
      <c r="CL1450" s="15"/>
      <c r="CM1450" s="13"/>
      <c r="CN1450" s="14"/>
      <c r="CO1450" s="14"/>
      <c r="CP1450" s="15"/>
      <c r="CQ1450" s="13"/>
      <c r="CR1450" s="14"/>
      <c r="CS1450" s="14"/>
      <c r="CT1450" s="15"/>
      <c r="CU1450" s="13"/>
      <c r="CV1450" s="14"/>
      <c r="CW1450" s="14"/>
      <c r="CX1450" s="15"/>
      <c r="CY1450" s="55">
        <f>ROUND(SUM(G1452:CX1452),15)</f>
        <v>0</v>
      </c>
      <c r="CZ1450" s="67"/>
      <c r="DA1450" s="68"/>
      <c r="DB1450" s="74">
        <f>IF(CY1450&lt;$A$27,TIME(0,0,0),ROUND(CY1450-$A$27,15))</f>
        <v>0</v>
      </c>
      <c r="DC1450" s="74"/>
      <c r="DD1450" s="74"/>
      <c r="DE1450" s="66"/>
      <c r="DF1450" s="66"/>
      <c r="DG1450" s="66"/>
      <c r="DH1450" s="114"/>
      <c r="DI1450" s="115"/>
      <c r="DJ1450" s="116"/>
      <c r="DK1450" s="123"/>
      <c r="DL1450" s="124"/>
      <c r="DM1450" s="125"/>
      <c r="DN1450" s="132"/>
      <c r="DO1450" s="133"/>
      <c r="DP1450" s="134"/>
      <c r="DQ1450" s="55">
        <f t="shared" ref="DQ1450" si="568">ROUND(SUM(G1453:CX1453),15)</f>
        <v>0</v>
      </c>
      <c r="DR1450" s="67"/>
      <c r="DS1450" s="68"/>
      <c r="DT1450" s="55">
        <v>0</v>
      </c>
      <c r="DU1450" s="67"/>
      <c r="DV1450" s="68"/>
      <c r="DW1450" s="55">
        <v>0</v>
      </c>
      <c r="DX1450" s="67"/>
      <c r="DY1450" s="68"/>
      <c r="DZ1450" s="75" t="str">
        <f t="shared" ref="DZ1450" si="569">IF(ROUND(SUM(G1452:CX1453),15)=0,"",ROUND("24:00:00"-SUM(G1452:CX1453),15))</f>
        <v/>
      </c>
      <c r="EA1450" s="76"/>
      <c r="EB1450" s="77"/>
      <c r="EC1450" s="55" t="str">
        <f>IF(CY1450=0,"")</f>
        <v/>
      </c>
      <c r="ED1450" s="56"/>
      <c r="EE1450" s="57"/>
    </row>
    <row r="1451" spans="2:135" ht="11.45" customHeight="1">
      <c r="B1451" s="65"/>
      <c r="C1451" s="20"/>
      <c r="D1451" s="20"/>
      <c r="E1451" s="66"/>
      <c r="F1451" s="66"/>
      <c r="G1451" s="13"/>
      <c r="H1451" s="14"/>
      <c r="I1451" s="14"/>
      <c r="J1451" s="15"/>
      <c r="K1451" s="14"/>
      <c r="L1451" s="14"/>
      <c r="M1451" s="14"/>
      <c r="N1451" s="15"/>
      <c r="O1451" s="14"/>
      <c r="P1451" s="14"/>
      <c r="Q1451" s="14"/>
      <c r="R1451" s="14"/>
      <c r="S1451" s="13"/>
      <c r="T1451" s="14"/>
      <c r="U1451" s="14"/>
      <c r="V1451" s="14"/>
      <c r="W1451" s="13"/>
      <c r="X1451" s="14"/>
      <c r="Y1451" s="14"/>
      <c r="Z1451" s="15"/>
      <c r="AA1451" s="14"/>
      <c r="AB1451" s="14"/>
      <c r="AC1451" s="14"/>
      <c r="AD1451" s="15"/>
      <c r="AE1451" s="14"/>
      <c r="AF1451" s="14"/>
      <c r="AG1451" s="14"/>
      <c r="AH1451" s="15"/>
      <c r="AI1451" s="14"/>
      <c r="AJ1451" s="14"/>
      <c r="AK1451" s="14"/>
      <c r="AL1451" s="14"/>
      <c r="AM1451" s="13"/>
      <c r="AN1451" s="14"/>
      <c r="AO1451" s="14"/>
      <c r="AP1451" s="14"/>
      <c r="AQ1451" s="13"/>
      <c r="AR1451" s="14"/>
      <c r="AS1451" s="14"/>
      <c r="AT1451" s="14"/>
      <c r="AU1451" s="13"/>
      <c r="AV1451" s="14"/>
      <c r="AW1451" s="14"/>
      <c r="AX1451" s="15"/>
      <c r="AY1451" s="14"/>
      <c r="AZ1451" s="14"/>
      <c r="BA1451" s="14"/>
      <c r="BB1451" s="15"/>
      <c r="BC1451" s="14"/>
      <c r="BD1451" s="14"/>
      <c r="BE1451" s="14"/>
      <c r="BF1451" s="14"/>
      <c r="BG1451" s="13"/>
      <c r="BH1451" s="14"/>
      <c r="BI1451" s="14"/>
      <c r="BJ1451" s="14"/>
      <c r="BK1451" s="13"/>
      <c r="BL1451" s="14"/>
      <c r="BM1451" s="14"/>
      <c r="BN1451" s="14"/>
      <c r="BO1451" s="13"/>
      <c r="BP1451" s="14"/>
      <c r="BQ1451" s="14"/>
      <c r="BR1451" s="14"/>
      <c r="BS1451" s="13"/>
      <c r="BT1451" s="14"/>
      <c r="BU1451" s="14"/>
      <c r="BV1451" s="14"/>
      <c r="BW1451" s="13"/>
      <c r="BX1451" s="14"/>
      <c r="BY1451" s="14"/>
      <c r="BZ1451" s="14"/>
      <c r="CA1451" s="13"/>
      <c r="CB1451" s="14"/>
      <c r="CC1451" s="14"/>
      <c r="CD1451" s="15"/>
      <c r="CE1451" s="14"/>
      <c r="CF1451" s="14"/>
      <c r="CG1451" s="14"/>
      <c r="CH1451" s="14"/>
      <c r="CI1451" s="13"/>
      <c r="CJ1451" s="14"/>
      <c r="CK1451" s="14"/>
      <c r="CL1451" s="15"/>
      <c r="CM1451" s="14"/>
      <c r="CN1451" s="14"/>
      <c r="CO1451" s="14"/>
      <c r="CP1451" s="14"/>
      <c r="CQ1451" s="13"/>
      <c r="CR1451" s="14"/>
      <c r="CS1451" s="14"/>
      <c r="CT1451" s="14"/>
      <c r="CU1451" s="13"/>
      <c r="CV1451" s="14"/>
      <c r="CW1451" s="14"/>
      <c r="CX1451" s="15"/>
      <c r="CY1451" s="58"/>
      <c r="CZ1451" s="69"/>
      <c r="DA1451" s="70"/>
      <c r="DB1451" s="74"/>
      <c r="DC1451" s="74"/>
      <c r="DD1451" s="74"/>
      <c r="DE1451" s="66"/>
      <c r="DF1451" s="66"/>
      <c r="DG1451" s="66"/>
      <c r="DH1451" s="114"/>
      <c r="DI1451" s="115"/>
      <c r="DJ1451" s="116"/>
      <c r="DK1451" s="123"/>
      <c r="DL1451" s="124"/>
      <c r="DM1451" s="125"/>
      <c r="DN1451" s="132"/>
      <c r="DO1451" s="133"/>
      <c r="DP1451" s="134"/>
      <c r="DQ1451" s="58"/>
      <c r="DR1451" s="69"/>
      <c r="DS1451" s="70"/>
      <c r="DT1451" s="58"/>
      <c r="DU1451" s="69"/>
      <c r="DV1451" s="70"/>
      <c r="DW1451" s="58"/>
      <c r="DX1451" s="69"/>
      <c r="DY1451" s="70"/>
      <c r="DZ1451" s="78"/>
      <c r="EA1451" s="79"/>
      <c r="EB1451" s="80"/>
      <c r="EC1451" s="58"/>
      <c r="ED1451" s="59"/>
      <c r="EE1451" s="60"/>
    </row>
    <row r="1452" spans="2:135" ht="11.45" customHeight="1">
      <c r="B1452" s="65"/>
      <c r="C1452" s="52"/>
      <c r="E1452" s="66"/>
      <c r="F1452" s="66"/>
      <c r="CY1452" s="58"/>
      <c r="CZ1452" s="69"/>
      <c r="DA1452" s="70"/>
      <c r="DB1452" s="74"/>
      <c r="DC1452" s="74"/>
      <c r="DD1452" s="74"/>
      <c r="DE1452" s="66"/>
      <c r="DF1452" s="66"/>
      <c r="DG1452" s="66"/>
      <c r="DH1452" s="114"/>
      <c r="DI1452" s="115"/>
      <c r="DJ1452" s="116"/>
      <c r="DK1452" s="123"/>
      <c r="DL1452" s="124"/>
      <c r="DM1452" s="125"/>
      <c r="DN1452" s="132"/>
      <c r="DO1452" s="133"/>
      <c r="DP1452" s="134"/>
      <c r="DQ1452" s="58"/>
      <c r="DR1452" s="69"/>
      <c r="DS1452" s="70"/>
      <c r="DT1452" s="58"/>
      <c r="DU1452" s="69"/>
      <c r="DV1452" s="70"/>
      <c r="DW1452" s="58"/>
      <c r="DX1452" s="69"/>
      <c r="DY1452" s="70"/>
      <c r="DZ1452" s="78"/>
      <c r="EA1452" s="79"/>
      <c r="EB1452" s="80"/>
      <c r="EC1452" s="58"/>
      <c r="ED1452" s="59"/>
      <c r="EE1452" s="60"/>
    </row>
    <row r="1453" spans="2:135" ht="11.45" customHeight="1">
      <c r="B1453" s="65"/>
      <c r="C1453" s="52"/>
      <c r="E1453" s="66"/>
      <c r="F1453" s="66"/>
      <c r="CY1453" s="58"/>
      <c r="CZ1453" s="69"/>
      <c r="DA1453" s="70"/>
      <c r="DB1453" s="74"/>
      <c r="DC1453" s="74"/>
      <c r="DD1453" s="74"/>
      <c r="DE1453" s="66"/>
      <c r="DF1453" s="66"/>
      <c r="DG1453" s="66"/>
      <c r="DH1453" s="114"/>
      <c r="DI1453" s="115"/>
      <c r="DJ1453" s="116"/>
      <c r="DK1453" s="123"/>
      <c r="DL1453" s="124"/>
      <c r="DM1453" s="125"/>
      <c r="DN1453" s="132"/>
      <c r="DO1453" s="133"/>
      <c r="DP1453" s="134"/>
      <c r="DQ1453" s="58"/>
      <c r="DR1453" s="69"/>
      <c r="DS1453" s="70"/>
      <c r="DT1453" s="58"/>
      <c r="DU1453" s="69"/>
      <c r="DV1453" s="70"/>
      <c r="DW1453" s="58"/>
      <c r="DX1453" s="69"/>
      <c r="DY1453" s="70"/>
      <c r="DZ1453" s="78"/>
      <c r="EA1453" s="79"/>
      <c r="EB1453" s="80"/>
      <c r="EC1453" s="61"/>
      <c r="ED1453" s="59"/>
      <c r="EE1453" s="60"/>
    </row>
    <row r="1454" spans="2:135" ht="11.45" customHeight="1">
      <c r="B1454" s="65"/>
      <c r="C1454" s="20"/>
      <c r="D1454" s="20"/>
      <c r="E1454" s="66"/>
      <c r="F1454" s="66"/>
      <c r="G1454" s="16"/>
      <c r="H1454" s="17"/>
      <c r="I1454" s="17"/>
      <c r="J1454" s="17"/>
      <c r="K1454" s="17"/>
      <c r="L1454" s="17"/>
      <c r="M1454" s="17"/>
      <c r="N1454" s="17"/>
      <c r="O1454" s="17"/>
      <c r="P1454" s="17"/>
      <c r="Q1454" s="17"/>
      <c r="R1454" s="17"/>
      <c r="S1454" s="17"/>
      <c r="T1454" s="17"/>
      <c r="U1454" s="17"/>
      <c r="V1454" s="17"/>
      <c r="W1454" s="17"/>
      <c r="X1454" s="17"/>
      <c r="Y1454" s="17"/>
      <c r="Z1454" s="17"/>
      <c r="AA1454" s="17"/>
      <c r="AB1454" s="17"/>
      <c r="AC1454" s="17"/>
      <c r="AD1454" s="17"/>
      <c r="AE1454" s="17"/>
      <c r="AF1454" s="17"/>
      <c r="AG1454" s="17"/>
      <c r="AH1454" s="17"/>
      <c r="AI1454" s="17"/>
      <c r="AJ1454" s="17"/>
      <c r="AK1454" s="17"/>
      <c r="AL1454" s="17"/>
      <c r="AM1454" s="17"/>
      <c r="AN1454" s="17"/>
      <c r="AO1454" s="17"/>
      <c r="AP1454" s="17"/>
      <c r="AQ1454" s="17"/>
      <c r="AR1454" s="17"/>
      <c r="AS1454" s="17"/>
      <c r="AT1454" s="17"/>
      <c r="AU1454" s="17"/>
      <c r="AV1454" s="17"/>
      <c r="AW1454" s="17"/>
      <c r="AX1454" s="17"/>
      <c r="AY1454" s="17"/>
      <c r="AZ1454" s="17"/>
      <c r="BA1454" s="17"/>
      <c r="BB1454" s="17"/>
      <c r="BC1454" s="17"/>
      <c r="BD1454" s="17"/>
      <c r="BE1454" s="17"/>
      <c r="BF1454" s="17"/>
      <c r="BG1454" s="17"/>
      <c r="BH1454" s="17"/>
      <c r="BI1454" s="17"/>
      <c r="BJ1454" s="17"/>
      <c r="BK1454" s="17"/>
      <c r="BL1454" s="17"/>
      <c r="BM1454" s="17"/>
      <c r="BN1454" s="17"/>
      <c r="BO1454" s="17"/>
      <c r="BP1454" s="17"/>
      <c r="BQ1454" s="17"/>
      <c r="BR1454" s="17"/>
      <c r="BS1454" s="17"/>
      <c r="BT1454" s="17"/>
      <c r="BU1454" s="17"/>
      <c r="BV1454" s="17"/>
      <c r="BW1454" s="17"/>
      <c r="BX1454" s="17"/>
      <c r="BY1454" s="17"/>
      <c r="BZ1454" s="17"/>
      <c r="CA1454" s="17"/>
      <c r="CB1454" s="17"/>
      <c r="CC1454" s="17"/>
      <c r="CD1454" s="17"/>
      <c r="CE1454" s="17"/>
      <c r="CF1454" s="17"/>
      <c r="CG1454" s="17"/>
      <c r="CH1454" s="17"/>
      <c r="CI1454" s="17"/>
      <c r="CJ1454" s="17"/>
      <c r="CK1454" s="17"/>
      <c r="CL1454" s="17"/>
      <c r="CM1454" s="17"/>
      <c r="CN1454" s="17"/>
      <c r="CO1454" s="17"/>
      <c r="CP1454" s="17"/>
      <c r="CQ1454" s="17"/>
      <c r="CR1454" s="17"/>
      <c r="CS1454" s="17"/>
      <c r="CT1454" s="17"/>
      <c r="CU1454" s="17"/>
      <c r="CV1454" s="17"/>
      <c r="CW1454" s="17"/>
      <c r="CX1454" s="18"/>
      <c r="CY1454" s="71"/>
      <c r="CZ1454" s="72"/>
      <c r="DA1454" s="73"/>
      <c r="DB1454" s="74"/>
      <c r="DC1454" s="74"/>
      <c r="DD1454" s="74"/>
      <c r="DE1454" s="66"/>
      <c r="DF1454" s="66"/>
      <c r="DG1454" s="66"/>
      <c r="DH1454" s="117"/>
      <c r="DI1454" s="118"/>
      <c r="DJ1454" s="119"/>
      <c r="DK1454" s="126"/>
      <c r="DL1454" s="127"/>
      <c r="DM1454" s="128"/>
      <c r="DN1454" s="135"/>
      <c r="DO1454" s="136"/>
      <c r="DP1454" s="137"/>
      <c r="DQ1454" s="71"/>
      <c r="DR1454" s="72"/>
      <c r="DS1454" s="73"/>
      <c r="DT1454" s="71"/>
      <c r="DU1454" s="72"/>
      <c r="DV1454" s="73"/>
      <c r="DW1454" s="71"/>
      <c r="DX1454" s="72"/>
      <c r="DY1454" s="73"/>
      <c r="DZ1454" s="81"/>
      <c r="EA1454" s="82"/>
      <c r="EB1454" s="83"/>
      <c r="EC1454" s="62"/>
      <c r="ED1454" s="63"/>
      <c r="EE1454" s="64"/>
    </row>
    <row r="1455" spans="2:135" ht="11.45" customHeight="1">
      <c r="B1455" s="65"/>
      <c r="C1455" s="20"/>
      <c r="D1455" s="20"/>
      <c r="E1455" s="66"/>
      <c r="F1455" s="66"/>
      <c r="G1455" s="13"/>
      <c r="H1455" s="14"/>
      <c r="I1455" s="14"/>
      <c r="J1455" s="15"/>
      <c r="K1455" s="13"/>
      <c r="L1455" s="14"/>
      <c r="M1455" s="14"/>
      <c r="N1455" s="15"/>
      <c r="O1455" s="13"/>
      <c r="P1455" s="14"/>
      <c r="Q1455" s="14"/>
      <c r="R1455" s="15"/>
      <c r="S1455" s="13"/>
      <c r="T1455" s="14"/>
      <c r="U1455" s="14"/>
      <c r="V1455" s="15"/>
      <c r="W1455" s="13"/>
      <c r="X1455" s="14"/>
      <c r="Y1455" s="14"/>
      <c r="Z1455" s="15"/>
      <c r="AA1455" s="13"/>
      <c r="AB1455" s="14"/>
      <c r="AC1455" s="14"/>
      <c r="AD1455" s="15"/>
      <c r="AE1455" s="13"/>
      <c r="AF1455" s="14"/>
      <c r="AG1455" s="14"/>
      <c r="AH1455" s="15"/>
      <c r="AI1455" s="13"/>
      <c r="AJ1455" s="14"/>
      <c r="AK1455" s="14"/>
      <c r="AL1455" s="15"/>
      <c r="AM1455" s="13"/>
      <c r="AN1455" s="14"/>
      <c r="AO1455" s="14"/>
      <c r="AP1455" s="15"/>
      <c r="AQ1455" s="13"/>
      <c r="AR1455" s="14"/>
      <c r="AS1455" s="14"/>
      <c r="AT1455" s="15"/>
      <c r="AU1455" s="13"/>
      <c r="AV1455" s="14"/>
      <c r="AW1455" s="14"/>
      <c r="AX1455" s="15"/>
      <c r="AY1455" s="13"/>
      <c r="AZ1455" s="14"/>
      <c r="BA1455" s="14"/>
      <c r="BB1455" s="15"/>
      <c r="BC1455" s="13"/>
      <c r="BD1455" s="14"/>
      <c r="BE1455" s="14"/>
      <c r="BF1455" s="15"/>
      <c r="BG1455" s="13"/>
      <c r="BH1455" s="14"/>
      <c r="BI1455" s="14"/>
      <c r="BJ1455" s="15"/>
      <c r="BK1455" s="13"/>
      <c r="BL1455" s="14"/>
      <c r="BM1455" s="14"/>
      <c r="BN1455" s="15"/>
      <c r="BO1455" s="13"/>
      <c r="BP1455" s="14"/>
      <c r="BQ1455" s="14"/>
      <c r="BR1455" s="15"/>
      <c r="BS1455" s="13"/>
      <c r="BT1455" s="14"/>
      <c r="BU1455" s="14"/>
      <c r="BV1455" s="15"/>
      <c r="BW1455" s="13"/>
      <c r="BX1455" s="14"/>
      <c r="BY1455" s="14"/>
      <c r="BZ1455" s="15"/>
      <c r="CA1455" s="13"/>
      <c r="CB1455" s="14"/>
      <c r="CC1455" s="14"/>
      <c r="CD1455" s="15"/>
      <c r="CE1455" s="13"/>
      <c r="CF1455" s="14"/>
      <c r="CG1455" s="14"/>
      <c r="CH1455" s="15"/>
      <c r="CI1455" s="13"/>
      <c r="CJ1455" s="14"/>
      <c r="CK1455" s="14"/>
      <c r="CL1455" s="15"/>
      <c r="CM1455" s="13"/>
      <c r="CN1455" s="14"/>
      <c r="CO1455" s="14"/>
      <c r="CP1455" s="15"/>
      <c r="CQ1455" s="13"/>
      <c r="CR1455" s="14"/>
      <c r="CS1455" s="14"/>
      <c r="CT1455" s="15"/>
      <c r="CU1455" s="13"/>
      <c r="CV1455" s="14"/>
      <c r="CW1455" s="14"/>
      <c r="CX1455" s="15"/>
      <c r="CY1455" s="55">
        <f>ROUND(SUM(G1457:CX1457),15)</f>
        <v>0</v>
      </c>
      <c r="CZ1455" s="67"/>
      <c r="DA1455" s="68"/>
      <c r="DB1455" s="74">
        <f>IF(CY1455&lt;$A$27,TIME(0,0,0),ROUND(CY1455-$A$27,15))</f>
        <v>0</v>
      </c>
      <c r="DC1455" s="74"/>
      <c r="DD1455" s="74"/>
      <c r="DE1455" s="66"/>
      <c r="DF1455" s="66"/>
      <c r="DG1455" s="66"/>
      <c r="DH1455" s="84">
        <f>ROUND(SUM(CY1425:DA1459),15)</f>
        <v>0</v>
      </c>
      <c r="DI1455" s="85"/>
      <c r="DJ1455" s="86"/>
      <c r="DK1455" s="93"/>
      <c r="DL1455" s="94"/>
      <c r="DM1455" s="95"/>
      <c r="DN1455" s="102"/>
      <c r="DO1455" s="103"/>
      <c r="DP1455" s="104"/>
      <c r="DQ1455" s="55">
        <f t="shared" ref="DQ1455" si="570">ROUND(SUM(G1458:CX1458),15)</f>
        <v>0</v>
      </c>
      <c r="DR1455" s="67"/>
      <c r="DS1455" s="68"/>
      <c r="DT1455" s="55">
        <v>0</v>
      </c>
      <c r="DU1455" s="67"/>
      <c r="DV1455" s="68"/>
      <c r="DW1455" s="55">
        <v>0</v>
      </c>
      <c r="DX1455" s="67"/>
      <c r="DY1455" s="68"/>
      <c r="DZ1455" s="75" t="str">
        <f t="shared" ref="DZ1455" si="571">IF(ROUND(SUM(G1457:CX1458),15)=0,"",ROUND("24:00:00"-SUM(G1457:CX1458),15))</f>
        <v/>
      </c>
      <c r="EA1455" s="76"/>
      <c r="EB1455" s="77"/>
      <c r="EC1455" s="55" t="str">
        <f>IF(CY1455=0,"")</f>
        <v/>
      </c>
      <c r="ED1455" s="56"/>
      <c r="EE1455" s="57"/>
    </row>
    <row r="1456" spans="2:135" ht="11.45" customHeight="1">
      <c r="B1456" s="65"/>
      <c r="C1456" s="20"/>
      <c r="D1456" s="20"/>
      <c r="E1456" s="66"/>
      <c r="F1456" s="66"/>
      <c r="G1456" s="13"/>
      <c r="H1456" s="14"/>
      <c r="I1456" s="14"/>
      <c r="J1456" s="15"/>
      <c r="K1456" s="14"/>
      <c r="L1456" s="14"/>
      <c r="M1456" s="14"/>
      <c r="N1456" s="15"/>
      <c r="O1456" s="14"/>
      <c r="P1456" s="14"/>
      <c r="Q1456" s="14"/>
      <c r="R1456" s="14"/>
      <c r="S1456" s="13"/>
      <c r="T1456" s="14"/>
      <c r="U1456" s="14"/>
      <c r="V1456" s="14"/>
      <c r="W1456" s="13"/>
      <c r="X1456" s="14"/>
      <c r="Y1456" s="14"/>
      <c r="Z1456" s="15"/>
      <c r="AA1456" s="14"/>
      <c r="AB1456" s="14"/>
      <c r="AC1456" s="14"/>
      <c r="AD1456" s="15"/>
      <c r="AE1456" s="14"/>
      <c r="AF1456" s="14"/>
      <c r="AG1456" s="14"/>
      <c r="AH1456" s="15"/>
      <c r="AI1456" s="14"/>
      <c r="AJ1456" s="14"/>
      <c r="AK1456" s="14"/>
      <c r="AL1456" s="14"/>
      <c r="AM1456" s="13"/>
      <c r="AN1456" s="14"/>
      <c r="AO1456" s="14"/>
      <c r="AP1456" s="14"/>
      <c r="AQ1456" s="13"/>
      <c r="AR1456" s="14"/>
      <c r="AS1456" s="14"/>
      <c r="AT1456" s="14"/>
      <c r="AU1456" s="13"/>
      <c r="AV1456" s="14"/>
      <c r="AW1456" s="14"/>
      <c r="AX1456" s="15"/>
      <c r="AY1456" s="14"/>
      <c r="AZ1456" s="14"/>
      <c r="BA1456" s="14"/>
      <c r="BB1456" s="15"/>
      <c r="BC1456" s="14"/>
      <c r="BD1456" s="14"/>
      <c r="BE1456" s="14"/>
      <c r="BF1456" s="14"/>
      <c r="BG1456" s="13"/>
      <c r="BH1456" s="14"/>
      <c r="BI1456" s="14"/>
      <c r="BJ1456" s="14"/>
      <c r="BK1456" s="13"/>
      <c r="BL1456" s="14"/>
      <c r="BM1456" s="14"/>
      <c r="BN1456" s="14"/>
      <c r="BO1456" s="13"/>
      <c r="BP1456" s="14"/>
      <c r="BQ1456" s="14"/>
      <c r="BR1456" s="14"/>
      <c r="BS1456" s="13"/>
      <c r="BT1456" s="14"/>
      <c r="BU1456" s="14"/>
      <c r="BV1456" s="14"/>
      <c r="BW1456" s="13"/>
      <c r="BX1456" s="14"/>
      <c r="BY1456" s="14"/>
      <c r="BZ1456" s="14"/>
      <c r="CA1456" s="13"/>
      <c r="CB1456" s="14"/>
      <c r="CC1456" s="14"/>
      <c r="CD1456" s="15"/>
      <c r="CE1456" s="14"/>
      <c r="CF1456" s="14"/>
      <c r="CG1456" s="14"/>
      <c r="CH1456" s="14"/>
      <c r="CI1456" s="13"/>
      <c r="CJ1456" s="14"/>
      <c r="CK1456" s="14"/>
      <c r="CL1456" s="15"/>
      <c r="CM1456" s="14"/>
      <c r="CN1456" s="14"/>
      <c r="CO1456" s="14"/>
      <c r="CP1456" s="14"/>
      <c r="CQ1456" s="13"/>
      <c r="CR1456" s="14"/>
      <c r="CS1456" s="14"/>
      <c r="CT1456" s="14"/>
      <c r="CU1456" s="13"/>
      <c r="CV1456" s="14"/>
      <c r="CW1456" s="14"/>
      <c r="CX1456" s="15"/>
      <c r="CY1456" s="58"/>
      <c r="CZ1456" s="69"/>
      <c r="DA1456" s="70"/>
      <c r="DB1456" s="74"/>
      <c r="DC1456" s="74"/>
      <c r="DD1456" s="74"/>
      <c r="DE1456" s="66"/>
      <c r="DF1456" s="66"/>
      <c r="DG1456" s="66"/>
      <c r="DH1456" s="87"/>
      <c r="DI1456" s="88"/>
      <c r="DJ1456" s="89"/>
      <c r="DK1456" s="96"/>
      <c r="DL1456" s="97"/>
      <c r="DM1456" s="98"/>
      <c r="DN1456" s="105"/>
      <c r="DO1456" s="106"/>
      <c r="DP1456" s="107"/>
      <c r="DQ1456" s="58"/>
      <c r="DR1456" s="69"/>
      <c r="DS1456" s="70"/>
      <c r="DT1456" s="58"/>
      <c r="DU1456" s="69"/>
      <c r="DV1456" s="70"/>
      <c r="DW1456" s="58"/>
      <c r="DX1456" s="69"/>
      <c r="DY1456" s="70"/>
      <c r="DZ1456" s="78"/>
      <c r="EA1456" s="79"/>
      <c r="EB1456" s="80"/>
      <c r="EC1456" s="58"/>
      <c r="ED1456" s="59"/>
      <c r="EE1456" s="60"/>
    </row>
    <row r="1457" spans="2:135" ht="11.45" customHeight="1">
      <c r="B1457" s="65"/>
      <c r="C1457" s="52"/>
      <c r="E1457" s="66"/>
      <c r="F1457" s="66"/>
      <c r="CY1457" s="58"/>
      <c r="CZ1457" s="69"/>
      <c r="DA1457" s="70"/>
      <c r="DB1457" s="74"/>
      <c r="DC1457" s="74"/>
      <c r="DD1457" s="74"/>
      <c r="DE1457" s="66"/>
      <c r="DF1457" s="66"/>
      <c r="DG1457" s="66"/>
      <c r="DH1457" s="87"/>
      <c r="DI1457" s="88"/>
      <c r="DJ1457" s="89"/>
      <c r="DK1457" s="96"/>
      <c r="DL1457" s="97"/>
      <c r="DM1457" s="98"/>
      <c r="DN1457" s="105"/>
      <c r="DO1457" s="106"/>
      <c r="DP1457" s="107"/>
      <c r="DQ1457" s="58"/>
      <c r="DR1457" s="69"/>
      <c r="DS1457" s="70"/>
      <c r="DT1457" s="58"/>
      <c r="DU1457" s="69"/>
      <c r="DV1457" s="70"/>
      <c r="DW1457" s="58"/>
      <c r="DX1457" s="69"/>
      <c r="DY1457" s="70"/>
      <c r="DZ1457" s="78"/>
      <c r="EA1457" s="79"/>
      <c r="EB1457" s="80"/>
      <c r="EC1457" s="58"/>
      <c r="ED1457" s="59"/>
      <c r="EE1457" s="60"/>
    </row>
    <row r="1458" spans="2:135" ht="11.45" customHeight="1">
      <c r="B1458" s="65"/>
      <c r="C1458" s="52"/>
      <c r="E1458" s="66"/>
      <c r="F1458" s="66"/>
      <c r="CY1458" s="58"/>
      <c r="CZ1458" s="69"/>
      <c r="DA1458" s="70"/>
      <c r="DB1458" s="74"/>
      <c r="DC1458" s="74"/>
      <c r="DD1458" s="74"/>
      <c r="DE1458" s="66"/>
      <c r="DF1458" s="66"/>
      <c r="DG1458" s="66"/>
      <c r="DH1458" s="87"/>
      <c r="DI1458" s="88"/>
      <c r="DJ1458" s="89"/>
      <c r="DK1458" s="96"/>
      <c r="DL1458" s="97"/>
      <c r="DM1458" s="98"/>
      <c r="DN1458" s="105"/>
      <c r="DO1458" s="106"/>
      <c r="DP1458" s="107"/>
      <c r="DQ1458" s="58"/>
      <c r="DR1458" s="69"/>
      <c r="DS1458" s="70"/>
      <c r="DT1458" s="58"/>
      <c r="DU1458" s="69"/>
      <c r="DV1458" s="70"/>
      <c r="DW1458" s="58"/>
      <c r="DX1458" s="69"/>
      <c r="DY1458" s="70"/>
      <c r="DZ1458" s="78"/>
      <c r="EA1458" s="79"/>
      <c r="EB1458" s="80"/>
      <c r="EC1458" s="61"/>
      <c r="ED1458" s="59"/>
      <c r="EE1458" s="60"/>
    </row>
    <row r="1459" spans="2:135" ht="11.45" customHeight="1">
      <c r="B1459" s="65"/>
      <c r="C1459" s="20"/>
      <c r="D1459" s="20"/>
      <c r="E1459" s="66"/>
      <c r="F1459" s="66"/>
      <c r="G1459" s="16"/>
      <c r="H1459" s="17"/>
      <c r="I1459" s="17"/>
      <c r="J1459" s="17"/>
      <c r="K1459" s="17"/>
      <c r="L1459" s="17"/>
      <c r="M1459" s="17"/>
      <c r="N1459" s="17"/>
      <c r="O1459" s="17"/>
      <c r="P1459" s="17"/>
      <c r="Q1459" s="17"/>
      <c r="R1459" s="17"/>
      <c r="S1459" s="17"/>
      <c r="T1459" s="17"/>
      <c r="U1459" s="17"/>
      <c r="V1459" s="17"/>
      <c r="W1459" s="17"/>
      <c r="X1459" s="17"/>
      <c r="Y1459" s="17"/>
      <c r="Z1459" s="17"/>
      <c r="AA1459" s="17"/>
      <c r="AB1459" s="17"/>
      <c r="AC1459" s="17"/>
      <c r="AD1459" s="17"/>
      <c r="AE1459" s="17"/>
      <c r="AF1459" s="17"/>
      <c r="AG1459" s="17"/>
      <c r="AH1459" s="17"/>
      <c r="AI1459" s="17"/>
      <c r="AJ1459" s="17"/>
      <c r="AK1459" s="17"/>
      <c r="AL1459" s="17"/>
      <c r="AM1459" s="17"/>
      <c r="AN1459" s="17"/>
      <c r="AO1459" s="17"/>
      <c r="AP1459" s="17"/>
      <c r="AQ1459" s="17"/>
      <c r="AR1459" s="17"/>
      <c r="AS1459" s="17"/>
      <c r="AT1459" s="17"/>
      <c r="AU1459" s="17"/>
      <c r="AV1459" s="17"/>
      <c r="AW1459" s="17"/>
      <c r="AX1459" s="17"/>
      <c r="AY1459" s="17"/>
      <c r="AZ1459" s="17"/>
      <c r="BA1459" s="17"/>
      <c r="BB1459" s="17"/>
      <c r="BC1459" s="17"/>
      <c r="BD1459" s="17"/>
      <c r="BE1459" s="17"/>
      <c r="BF1459" s="17"/>
      <c r="BG1459" s="17"/>
      <c r="BH1459" s="17"/>
      <c r="BI1459" s="17"/>
      <c r="BJ1459" s="17"/>
      <c r="BK1459" s="17"/>
      <c r="BL1459" s="17"/>
      <c r="BM1459" s="17"/>
      <c r="BN1459" s="17"/>
      <c r="BO1459" s="17"/>
      <c r="BP1459" s="17"/>
      <c r="BQ1459" s="17"/>
      <c r="BR1459" s="17"/>
      <c r="BS1459" s="17"/>
      <c r="BT1459" s="17"/>
      <c r="BU1459" s="17"/>
      <c r="BV1459" s="17"/>
      <c r="BW1459" s="17"/>
      <c r="BX1459" s="17"/>
      <c r="BY1459" s="17"/>
      <c r="BZ1459" s="17"/>
      <c r="CA1459" s="17"/>
      <c r="CB1459" s="17"/>
      <c r="CC1459" s="17"/>
      <c r="CD1459" s="17"/>
      <c r="CE1459" s="17"/>
      <c r="CF1459" s="17"/>
      <c r="CG1459" s="17"/>
      <c r="CH1459" s="17"/>
      <c r="CI1459" s="17"/>
      <c r="CJ1459" s="17"/>
      <c r="CK1459" s="17"/>
      <c r="CL1459" s="17"/>
      <c r="CM1459" s="17"/>
      <c r="CN1459" s="17"/>
      <c r="CO1459" s="17"/>
      <c r="CP1459" s="17"/>
      <c r="CQ1459" s="17"/>
      <c r="CR1459" s="17"/>
      <c r="CS1459" s="17"/>
      <c r="CT1459" s="17"/>
      <c r="CU1459" s="17"/>
      <c r="CV1459" s="17"/>
      <c r="CW1459" s="17"/>
      <c r="CX1459" s="18"/>
      <c r="CY1459" s="71"/>
      <c r="CZ1459" s="72"/>
      <c r="DA1459" s="73"/>
      <c r="DB1459" s="74"/>
      <c r="DC1459" s="74"/>
      <c r="DD1459" s="74"/>
      <c r="DE1459" s="66"/>
      <c r="DF1459" s="66"/>
      <c r="DG1459" s="66"/>
      <c r="DH1459" s="90"/>
      <c r="DI1459" s="91"/>
      <c r="DJ1459" s="92"/>
      <c r="DK1459" s="99"/>
      <c r="DL1459" s="100"/>
      <c r="DM1459" s="101"/>
      <c r="DN1459" s="108"/>
      <c r="DO1459" s="109"/>
      <c r="DP1459" s="110"/>
      <c r="DQ1459" s="71"/>
      <c r="DR1459" s="72"/>
      <c r="DS1459" s="73"/>
      <c r="DT1459" s="71"/>
      <c r="DU1459" s="72"/>
      <c r="DV1459" s="73"/>
      <c r="DW1459" s="71"/>
      <c r="DX1459" s="72"/>
      <c r="DY1459" s="73"/>
      <c r="DZ1459" s="81"/>
      <c r="EA1459" s="82"/>
      <c r="EB1459" s="83"/>
      <c r="EC1459" s="62"/>
      <c r="ED1459" s="63"/>
      <c r="EE1459" s="64"/>
    </row>
    <row r="1460" spans="2:135" ht="11.45" customHeight="1">
      <c r="B1460" s="65"/>
      <c r="C1460" s="20"/>
      <c r="D1460" s="20"/>
      <c r="E1460" s="66"/>
      <c r="F1460" s="66"/>
      <c r="G1460" s="13"/>
      <c r="H1460" s="14"/>
      <c r="I1460" s="14"/>
      <c r="J1460" s="15"/>
      <c r="K1460" s="13"/>
      <c r="L1460" s="14"/>
      <c r="M1460" s="14"/>
      <c r="N1460" s="15"/>
      <c r="O1460" s="13"/>
      <c r="P1460" s="14"/>
      <c r="Q1460" s="14"/>
      <c r="R1460" s="15"/>
      <c r="S1460" s="13"/>
      <c r="T1460" s="14"/>
      <c r="U1460" s="14"/>
      <c r="V1460" s="15"/>
      <c r="W1460" s="13"/>
      <c r="X1460" s="14"/>
      <c r="Y1460" s="14"/>
      <c r="Z1460" s="15"/>
      <c r="AA1460" s="13"/>
      <c r="AB1460" s="14"/>
      <c r="AC1460" s="14"/>
      <c r="AD1460" s="15"/>
      <c r="AE1460" s="13"/>
      <c r="AF1460" s="14"/>
      <c r="AG1460" s="14"/>
      <c r="AH1460" s="15"/>
      <c r="AI1460" s="13"/>
      <c r="AJ1460" s="14"/>
      <c r="AK1460" s="14"/>
      <c r="AL1460" s="15"/>
      <c r="AM1460" s="13"/>
      <c r="AN1460" s="14"/>
      <c r="AO1460" s="14"/>
      <c r="AP1460" s="15"/>
      <c r="AQ1460" s="13"/>
      <c r="AR1460" s="14"/>
      <c r="AS1460" s="14"/>
      <c r="AT1460" s="15"/>
      <c r="AU1460" s="13"/>
      <c r="AV1460" s="14"/>
      <c r="AW1460" s="14"/>
      <c r="AX1460" s="15"/>
      <c r="AY1460" s="13"/>
      <c r="AZ1460" s="14"/>
      <c r="BA1460" s="14"/>
      <c r="BB1460" s="15"/>
      <c r="BC1460" s="13"/>
      <c r="BD1460" s="14"/>
      <c r="BE1460" s="14"/>
      <c r="BF1460" s="15"/>
      <c r="BG1460" s="13"/>
      <c r="BH1460" s="14"/>
      <c r="BI1460" s="14"/>
      <c r="BJ1460" s="15"/>
      <c r="BK1460" s="13"/>
      <c r="BL1460" s="14"/>
      <c r="BM1460" s="14"/>
      <c r="BN1460" s="15"/>
      <c r="BO1460" s="13"/>
      <c r="BP1460" s="14"/>
      <c r="BQ1460" s="14"/>
      <c r="BR1460" s="15"/>
      <c r="BS1460" s="13"/>
      <c r="BT1460" s="14"/>
      <c r="BU1460" s="14"/>
      <c r="BV1460" s="15"/>
      <c r="BW1460" s="13"/>
      <c r="BX1460" s="14"/>
      <c r="BY1460" s="14"/>
      <c r="BZ1460" s="15"/>
      <c r="CA1460" s="13"/>
      <c r="CB1460" s="14"/>
      <c r="CC1460" s="14"/>
      <c r="CD1460" s="15"/>
      <c r="CE1460" s="13"/>
      <c r="CF1460" s="14"/>
      <c r="CG1460" s="14"/>
      <c r="CH1460" s="15"/>
      <c r="CI1460" s="13"/>
      <c r="CJ1460" s="14"/>
      <c r="CK1460" s="14"/>
      <c r="CL1460" s="15"/>
      <c r="CM1460" s="13"/>
      <c r="CN1460" s="14"/>
      <c r="CO1460" s="14"/>
      <c r="CP1460" s="15"/>
      <c r="CQ1460" s="13"/>
      <c r="CR1460" s="14"/>
      <c r="CS1460" s="14"/>
      <c r="CT1460" s="15"/>
      <c r="CU1460" s="13"/>
      <c r="CV1460" s="14"/>
      <c r="CW1460" s="14"/>
      <c r="CX1460" s="15"/>
      <c r="CY1460" s="55">
        <f>ROUND(SUM(G1462:CX1462),15)</f>
        <v>0</v>
      </c>
      <c r="CZ1460" s="67"/>
      <c r="DA1460" s="68"/>
      <c r="DB1460" s="74">
        <f>IF(CY1460&lt;$A$27,TIME(0,0,0),ROUND(CY1460-$A$27,15))</f>
        <v>0</v>
      </c>
      <c r="DC1460" s="74"/>
      <c r="DD1460" s="74"/>
      <c r="DE1460" s="66"/>
      <c r="DF1460" s="66"/>
      <c r="DG1460" s="66"/>
      <c r="DH1460" s="111"/>
      <c r="DI1460" s="112"/>
      <c r="DJ1460" s="113"/>
      <c r="DK1460" s="120"/>
      <c r="DL1460" s="121"/>
      <c r="DM1460" s="122"/>
      <c r="DN1460" s="129"/>
      <c r="DO1460" s="130"/>
      <c r="DP1460" s="131"/>
      <c r="DQ1460" s="55">
        <f t="shared" ref="DQ1460" si="572">ROUND(SUM(G1463:CX1463),15)</f>
        <v>0</v>
      </c>
      <c r="DR1460" s="67"/>
      <c r="DS1460" s="68"/>
      <c r="DT1460" s="55">
        <v>0</v>
      </c>
      <c r="DU1460" s="67"/>
      <c r="DV1460" s="68"/>
      <c r="DW1460" s="55">
        <v>0</v>
      </c>
      <c r="DX1460" s="67"/>
      <c r="DY1460" s="68"/>
      <c r="DZ1460" s="75" t="str">
        <f t="shared" ref="DZ1460" si="573">IF(ROUND(SUM(G1462:CX1463),15)=0,"",ROUND("24:00:00"-SUM(G1462:CX1463),15))</f>
        <v/>
      </c>
      <c r="EA1460" s="76"/>
      <c r="EB1460" s="77"/>
      <c r="EC1460" s="55" t="str">
        <f>IF(CY1460=0,"")</f>
        <v/>
      </c>
      <c r="ED1460" s="56"/>
      <c r="EE1460" s="57"/>
    </row>
    <row r="1461" spans="2:135" ht="11.45" customHeight="1">
      <c r="B1461" s="65"/>
      <c r="C1461" s="20"/>
      <c r="D1461" s="20"/>
      <c r="E1461" s="66"/>
      <c r="F1461" s="66"/>
      <c r="G1461" s="13"/>
      <c r="H1461" s="14"/>
      <c r="I1461" s="14"/>
      <c r="J1461" s="15"/>
      <c r="K1461" s="14"/>
      <c r="L1461" s="14"/>
      <c r="M1461" s="14"/>
      <c r="N1461" s="15"/>
      <c r="O1461" s="14"/>
      <c r="P1461" s="14"/>
      <c r="Q1461" s="14"/>
      <c r="R1461" s="14"/>
      <c r="S1461" s="13"/>
      <c r="T1461" s="14"/>
      <c r="U1461" s="14"/>
      <c r="V1461" s="14"/>
      <c r="W1461" s="13"/>
      <c r="X1461" s="14"/>
      <c r="Y1461" s="14"/>
      <c r="Z1461" s="15"/>
      <c r="AA1461" s="14"/>
      <c r="AB1461" s="14"/>
      <c r="AC1461" s="14"/>
      <c r="AD1461" s="15"/>
      <c r="AE1461" s="14"/>
      <c r="AF1461" s="14"/>
      <c r="AG1461" s="14"/>
      <c r="AH1461" s="15"/>
      <c r="AI1461" s="14"/>
      <c r="AJ1461" s="14"/>
      <c r="AK1461" s="14"/>
      <c r="AL1461" s="14"/>
      <c r="AM1461" s="13"/>
      <c r="AN1461" s="14"/>
      <c r="AO1461" s="14"/>
      <c r="AP1461" s="14"/>
      <c r="AQ1461" s="13"/>
      <c r="AR1461" s="14"/>
      <c r="AS1461" s="14"/>
      <c r="AT1461" s="14"/>
      <c r="AU1461" s="13"/>
      <c r="AV1461" s="14"/>
      <c r="AW1461" s="14"/>
      <c r="AX1461" s="15"/>
      <c r="AY1461" s="14"/>
      <c r="AZ1461" s="14"/>
      <c r="BA1461" s="14"/>
      <c r="BB1461" s="15"/>
      <c r="BC1461" s="14"/>
      <c r="BD1461" s="14"/>
      <c r="BE1461" s="14"/>
      <c r="BF1461" s="14"/>
      <c r="BG1461" s="13"/>
      <c r="BH1461" s="14"/>
      <c r="BI1461" s="14"/>
      <c r="BJ1461" s="14"/>
      <c r="BK1461" s="13"/>
      <c r="BL1461" s="14"/>
      <c r="BM1461" s="14"/>
      <c r="BN1461" s="14"/>
      <c r="BO1461" s="13"/>
      <c r="BP1461" s="14"/>
      <c r="BQ1461" s="14"/>
      <c r="BR1461" s="14"/>
      <c r="BS1461" s="13"/>
      <c r="BT1461" s="14"/>
      <c r="BU1461" s="14"/>
      <c r="BV1461" s="14"/>
      <c r="BW1461" s="13"/>
      <c r="BX1461" s="14"/>
      <c r="BY1461" s="14"/>
      <c r="BZ1461" s="14"/>
      <c r="CA1461" s="13"/>
      <c r="CB1461" s="14"/>
      <c r="CC1461" s="14"/>
      <c r="CD1461" s="15"/>
      <c r="CE1461" s="14"/>
      <c r="CF1461" s="14"/>
      <c r="CG1461" s="14"/>
      <c r="CH1461" s="14"/>
      <c r="CI1461" s="13"/>
      <c r="CJ1461" s="14"/>
      <c r="CK1461" s="14"/>
      <c r="CL1461" s="15"/>
      <c r="CM1461" s="14"/>
      <c r="CN1461" s="14"/>
      <c r="CO1461" s="14"/>
      <c r="CP1461" s="14"/>
      <c r="CQ1461" s="13"/>
      <c r="CR1461" s="14"/>
      <c r="CS1461" s="14"/>
      <c r="CT1461" s="14"/>
      <c r="CU1461" s="13"/>
      <c r="CV1461" s="14"/>
      <c r="CW1461" s="14"/>
      <c r="CX1461" s="15"/>
      <c r="CY1461" s="58"/>
      <c r="CZ1461" s="69"/>
      <c r="DA1461" s="70"/>
      <c r="DB1461" s="74"/>
      <c r="DC1461" s="74"/>
      <c r="DD1461" s="74"/>
      <c r="DE1461" s="66"/>
      <c r="DF1461" s="66"/>
      <c r="DG1461" s="66"/>
      <c r="DH1461" s="114"/>
      <c r="DI1461" s="115"/>
      <c r="DJ1461" s="116"/>
      <c r="DK1461" s="123"/>
      <c r="DL1461" s="124"/>
      <c r="DM1461" s="125"/>
      <c r="DN1461" s="132"/>
      <c r="DO1461" s="133"/>
      <c r="DP1461" s="134"/>
      <c r="DQ1461" s="58"/>
      <c r="DR1461" s="69"/>
      <c r="DS1461" s="70"/>
      <c r="DT1461" s="58"/>
      <c r="DU1461" s="69"/>
      <c r="DV1461" s="70"/>
      <c r="DW1461" s="58"/>
      <c r="DX1461" s="69"/>
      <c r="DY1461" s="70"/>
      <c r="DZ1461" s="78"/>
      <c r="EA1461" s="79"/>
      <c r="EB1461" s="80"/>
      <c r="EC1461" s="58"/>
      <c r="ED1461" s="59"/>
      <c r="EE1461" s="60"/>
    </row>
    <row r="1462" spans="2:135" ht="11.45" customHeight="1">
      <c r="B1462" s="65"/>
      <c r="C1462" s="52"/>
      <c r="E1462" s="66"/>
      <c r="F1462" s="66"/>
      <c r="CY1462" s="58"/>
      <c r="CZ1462" s="69"/>
      <c r="DA1462" s="70"/>
      <c r="DB1462" s="74"/>
      <c r="DC1462" s="74"/>
      <c r="DD1462" s="74"/>
      <c r="DE1462" s="66"/>
      <c r="DF1462" s="66"/>
      <c r="DG1462" s="66"/>
      <c r="DH1462" s="114"/>
      <c r="DI1462" s="115"/>
      <c r="DJ1462" s="116"/>
      <c r="DK1462" s="123"/>
      <c r="DL1462" s="124"/>
      <c r="DM1462" s="125"/>
      <c r="DN1462" s="132"/>
      <c r="DO1462" s="133"/>
      <c r="DP1462" s="134"/>
      <c r="DQ1462" s="58"/>
      <c r="DR1462" s="69"/>
      <c r="DS1462" s="70"/>
      <c r="DT1462" s="58"/>
      <c r="DU1462" s="69"/>
      <c r="DV1462" s="70"/>
      <c r="DW1462" s="58"/>
      <c r="DX1462" s="69"/>
      <c r="DY1462" s="70"/>
      <c r="DZ1462" s="78"/>
      <c r="EA1462" s="79"/>
      <c r="EB1462" s="80"/>
      <c r="EC1462" s="58"/>
      <c r="ED1462" s="59"/>
      <c r="EE1462" s="60"/>
    </row>
    <row r="1463" spans="2:135" ht="11.45" customHeight="1">
      <c r="B1463" s="65"/>
      <c r="C1463" s="52"/>
      <c r="E1463" s="66"/>
      <c r="F1463" s="66"/>
      <c r="CY1463" s="58"/>
      <c r="CZ1463" s="69"/>
      <c r="DA1463" s="70"/>
      <c r="DB1463" s="74"/>
      <c r="DC1463" s="74"/>
      <c r="DD1463" s="74"/>
      <c r="DE1463" s="66"/>
      <c r="DF1463" s="66"/>
      <c r="DG1463" s="66"/>
      <c r="DH1463" s="114"/>
      <c r="DI1463" s="115"/>
      <c r="DJ1463" s="116"/>
      <c r="DK1463" s="123"/>
      <c r="DL1463" s="124"/>
      <c r="DM1463" s="125"/>
      <c r="DN1463" s="132"/>
      <c r="DO1463" s="133"/>
      <c r="DP1463" s="134"/>
      <c r="DQ1463" s="58"/>
      <c r="DR1463" s="69"/>
      <c r="DS1463" s="70"/>
      <c r="DT1463" s="58"/>
      <c r="DU1463" s="69"/>
      <c r="DV1463" s="70"/>
      <c r="DW1463" s="58"/>
      <c r="DX1463" s="69"/>
      <c r="DY1463" s="70"/>
      <c r="DZ1463" s="78"/>
      <c r="EA1463" s="79"/>
      <c r="EB1463" s="80"/>
      <c r="EC1463" s="61"/>
      <c r="ED1463" s="59"/>
      <c r="EE1463" s="60"/>
    </row>
    <row r="1464" spans="2:135" ht="11.45" customHeight="1">
      <c r="B1464" s="65"/>
      <c r="C1464" s="20"/>
      <c r="D1464" s="20"/>
      <c r="E1464" s="66"/>
      <c r="F1464" s="66"/>
      <c r="G1464" s="16"/>
      <c r="H1464" s="17"/>
      <c r="I1464" s="17"/>
      <c r="J1464" s="17"/>
      <c r="K1464" s="17"/>
      <c r="L1464" s="17"/>
      <c r="M1464" s="17"/>
      <c r="N1464" s="17"/>
      <c r="O1464" s="17"/>
      <c r="P1464" s="17"/>
      <c r="Q1464" s="17"/>
      <c r="R1464" s="17"/>
      <c r="S1464" s="17"/>
      <c r="T1464" s="17"/>
      <c r="U1464" s="17"/>
      <c r="V1464" s="17"/>
      <c r="W1464" s="17"/>
      <c r="X1464" s="17"/>
      <c r="Y1464" s="17"/>
      <c r="Z1464" s="17"/>
      <c r="AA1464" s="17"/>
      <c r="AB1464" s="17"/>
      <c r="AC1464" s="17"/>
      <c r="AD1464" s="17"/>
      <c r="AE1464" s="17"/>
      <c r="AF1464" s="17"/>
      <c r="AG1464" s="17"/>
      <c r="AH1464" s="17"/>
      <c r="AI1464" s="17"/>
      <c r="AJ1464" s="17"/>
      <c r="AK1464" s="17"/>
      <c r="AL1464" s="17"/>
      <c r="AM1464" s="17"/>
      <c r="AN1464" s="17"/>
      <c r="AO1464" s="17"/>
      <c r="AP1464" s="17"/>
      <c r="AQ1464" s="17"/>
      <c r="AR1464" s="17"/>
      <c r="AS1464" s="17"/>
      <c r="AT1464" s="17"/>
      <c r="AU1464" s="17"/>
      <c r="AV1464" s="17"/>
      <c r="AW1464" s="17"/>
      <c r="AX1464" s="17"/>
      <c r="AY1464" s="17"/>
      <c r="AZ1464" s="17"/>
      <c r="BA1464" s="17"/>
      <c r="BB1464" s="17"/>
      <c r="BC1464" s="17"/>
      <c r="BD1464" s="17"/>
      <c r="BE1464" s="17"/>
      <c r="BF1464" s="17"/>
      <c r="BG1464" s="17"/>
      <c r="BH1464" s="17"/>
      <c r="BI1464" s="17"/>
      <c r="BJ1464" s="17"/>
      <c r="BK1464" s="17"/>
      <c r="BL1464" s="17"/>
      <c r="BM1464" s="17"/>
      <c r="BN1464" s="17"/>
      <c r="BO1464" s="17"/>
      <c r="BP1464" s="17"/>
      <c r="BQ1464" s="17"/>
      <c r="BR1464" s="17"/>
      <c r="BS1464" s="17"/>
      <c r="BT1464" s="17"/>
      <c r="BU1464" s="17"/>
      <c r="BV1464" s="17"/>
      <c r="BW1464" s="17"/>
      <c r="BX1464" s="17"/>
      <c r="BY1464" s="17"/>
      <c r="BZ1464" s="17"/>
      <c r="CA1464" s="17"/>
      <c r="CB1464" s="17"/>
      <c r="CC1464" s="17"/>
      <c r="CD1464" s="17"/>
      <c r="CE1464" s="17"/>
      <c r="CF1464" s="17"/>
      <c r="CG1464" s="17"/>
      <c r="CH1464" s="17"/>
      <c r="CI1464" s="17"/>
      <c r="CJ1464" s="17"/>
      <c r="CK1464" s="17"/>
      <c r="CL1464" s="17"/>
      <c r="CM1464" s="17"/>
      <c r="CN1464" s="17"/>
      <c r="CO1464" s="17"/>
      <c r="CP1464" s="17"/>
      <c r="CQ1464" s="17"/>
      <c r="CR1464" s="17"/>
      <c r="CS1464" s="17"/>
      <c r="CT1464" s="17"/>
      <c r="CU1464" s="17"/>
      <c r="CV1464" s="17"/>
      <c r="CW1464" s="17"/>
      <c r="CX1464" s="18"/>
      <c r="CY1464" s="71"/>
      <c r="CZ1464" s="72"/>
      <c r="DA1464" s="73"/>
      <c r="DB1464" s="74"/>
      <c r="DC1464" s="74"/>
      <c r="DD1464" s="74"/>
      <c r="DE1464" s="66"/>
      <c r="DF1464" s="66"/>
      <c r="DG1464" s="66"/>
      <c r="DH1464" s="114"/>
      <c r="DI1464" s="115"/>
      <c r="DJ1464" s="116"/>
      <c r="DK1464" s="123"/>
      <c r="DL1464" s="124"/>
      <c r="DM1464" s="125"/>
      <c r="DN1464" s="132"/>
      <c r="DO1464" s="133"/>
      <c r="DP1464" s="134"/>
      <c r="DQ1464" s="71"/>
      <c r="DR1464" s="72"/>
      <c r="DS1464" s="73"/>
      <c r="DT1464" s="71"/>
      <c r="DU1464" s="72"/>
      <c r="DV1464" s="73"/>
      <c r="DW1464" s="71"/>
      <c r="DX1464" s="72"/>
      <c r="DY1464" s="73"/>
      <c r="DZ1464" s="81"/>
      <c r="EA1464" s="82"/>
      <c r="EB1464" s="83"/>
      <c r="EC1464" s="62"/>
      <c r="ED1464" s="63"/>
      <c r="EE1464" s="64"/>
    </row>
    <row r="1465" spans="2:135" ht="11.45" customHeight="1">
      <c r="B1465" s="65"/>
      <c r="C1465" s="20"/>
      <c r="D1465" s="20"/>
      <c r="E1465" s="66"/>
      <c r="F1465" s="66"/>
      <c r="G1465" s="13"/>
      <c r="H1465" s="14"/>
      <c r="I1465" s="14"/>
      <c r="J1465" s="15"/>
      <c r="K1465" s="13"/>
      <c r="L1465" s="14"/>
      <c r="M1465" s="14"/>
      <c r="N1465" s="15"/>
      <c r="O1465" s="13"/>
      <c r="P1465" s="14"/>
      <c r="Q1465" s="14"/>
      <c r="R1465" s="15"/>
      <c r="S1465" s="13"/>
      <c r="T1465" s="14"/>
      <c r="U1465" s="14"/>
      <c r="V1465" s="15"/>
      <c r="W1465" s="13"/>
      <c r="X1465" s="14"/>
      <c r="Y1465" s="14"/>
      <c r="Z1465" s="15"/>
      <c r="AA1465" s="13"/>
      <c r="AB1465" s="14"/>
      <c r="AC1465" s="14"/>
      <c r="AD1465" s="15"/>
      <c r="AE1465" s="13"/>
      <c r="AF1465" s="14"/>
      <c r="AG1465" s="14"/>
      <c r="AH1465" s="15"/>
      <c r="AI1465" s="13"/>
      <c r="AJ1465" s="14"/>
      <c r="AK1465" s="14"/>
      <c r="AL1465" s="15"/>
      <c r="AM1465" s="13"/>
      <c r="AN1465" s="14"/>
      <c r="AO1465" s="14"/>
      <c r="AP1465" s="15"/>
      <c r="AQ1465" s="13"/>
      <c r="AR1465" s="14"/>
      <c r="AS1465" s="14"/>
      <c r="AT1465" s="15"/>
      <c r="AU1465" s="13"/>
      <c r="AV1465" s="14"/>
      <c r="AW1465" s="14"/>
      <c r="AX1465" s="15"/>
      <c r="AY1465" s="13"/>
      <c r="AZ1465" s="14"/>
      <c r="BA1465" s="14"/>
      <c r="BB1465" s="15"/>
      <c r="BC1465" s="13"/>
      <c r="BD1465" s="14"/>
      <c r="BE1465" s="14"/>
      <c r="BF1465" s="15"/>
      <c r="BG1465" s="13"/>
      <c r="BH1465" s="14"/>
      <c r="BI1465" s="14"/>
      <c r="BJ1465" s="15"/>
      <c r="BK1465" s="13"/>
      <c r="BL1465" s="14"/>
      <c r="BM1465" s="14"/>
      <c r="BN1465" s="15"/>
      <c r="BO1465" s="13"/>
      <c r="BP1465" s="14"/>
      <c r="BQ1465" s="14"/>
      <c r="BR1465" s="15"/>
      <c r="BS1465" s="13"/>
      <c r="BT1465" s="14"/>
      <c r="BU1465" s="14"/>
      <c r="BV1465" s="15"/>
      <c r="BW1465" s="13"/>
      <c r="BX1465" s="14"/>
      <c r="BY1465" s="14"/>
      <c r="BZ1465" s="15"/>
      <c r="CA1465" s="13"/>
      <c r="CB1465" s="14"/>
      <c r="CC1465" s="14"/>
      <c r="CD1465" s="15"/>
      <c r="CE1465" s="13"/>
      <c r="CF1465" s="14"/>
      <c r="CG1465" s="14"/>
      <c r="CH1465" s="15"/>
      <c r="CI1465" s="13"/>
      <c r="CJ1465" s="14"/>
      <c r="CK1465" s="14"/>
      <c r="CL1465" s="15"/>
      <c r="CM1465" s="13"/>
      <c r="CN1465" s="14"/>
      <c r="CO1465" s="14"/>
      <c r="CP1465" s="15"/>
      <c r="CQ1465" s="13"/>
      <c r="CR1465" s="14"/>
      <c r="CS1465" s="14"/>
      <c r="CT1465" s="15"/>
      <c r="CU1465" s="13"/>
      <c r="CV1465" s="14"/>
      <c r="CW1465" s="14"/>
      <c r="CX1465" s="15"/>
      <c r="CY1465" s="55">
        <f>ROUND(SUM(G1467:CX1467),15)</f>
        <v>0</v>
      </c>
      <c r="CZ1465" s="67"/>
      <c r="DA1465" s="68"/>
      <c r="DB1465" s="74">
        <f>IF(CY1465&lt;$A$27,TIME(0,0,0),ROUND(CY1465-$A$27,15))</f>
        <v>0</v>
      </c>
      <c r="DC1465" s="74"/>
      <c r="DD1465" s="74"/>
      <c r="DE1465" s="66"/>
      <c r="DF1465" s="66"/>
      <c r="DG1465" s="66"/>
      <c r="DH1465" s="114"/>
      <c r="DI1465" s="115"/>
      <c r="DJ1465" s="116"/>
      <c r="DK1465" s="123"/>
      <c r="DL1465" s="124"/>
      <c r="DM1465" s="125"/>
      <c r="DN1465" s="132"/>
      <c r="DO1465" s="133"/>
      <c r="DP1465" s="134"/>
      <c r="DQ1465" s="55">
        <f t="shared" ref="DQ1465" si="574">ROUND(SUM(G1468:CX1468),15)</f>
        <v>0</v>
      </c>
      <c r="DR1465" s="67"/>
      <c r="DS1465" s="68"/>
      <c r="DT1465" s="55">
        <v>0</v>
      </c>
      <c r="DU1465" s="67"/>
      <c r="DV1465" s="68"/>
      <c r="DW1465" s="55">
        <v>0</v>
      </c>
      <c r="DX1465" s="67"/>
      <c r="DY1465" s="68"/>
      <c r="DZ1465" s="75" t="str">
        <f t="shared" ref="DZ1465" si="575">IF(ROUND(SUM(G1467:CX1468),15)=0,"",ROUND("24:00:00"-SUM(G1467:CX1468),15))</f>
        <v/>
      </c>
      <c r="EA1465" s="76"/>
      <c r="EB1465" s="77"/>
      <c r="EC1465" s="55" t="str">
        <f>IF(CY1465=0,"")</f>
        <v/>
      </c>
      <c r="ED1465" s="56"/>
      <c r="EE1465" s="57"/>
    </row>
    <row r="1466" spans="2:135" ht="11.45" customHeight="1">
      <c r="B1466" s="65"/>
      <c r="C1466" s="20"/>
      <c r="D1466" s="20"/>
      <c r="E1466" s="66"/>
      <c r="F1466" s="66"/>
      <c r="G1466" s="13"/>
      <c r="H1466" s="14"/>
      <c r="I1466" s="14"/>
      <c r="J1466" s="15"/>
      <c r="K1466" s="14"/>
      <c r="L1466" s="14"/>
      <c r="M1466" s="14"/>
      <c r="N1466" s="15"/>
      <c r="O1466" s="14"/>
      <c r="P1466" s="14"/>
      <c r="Q1466" s="14"/>
      <c r="R1466" s="14"/>
      <c r="S1466" s="13"/>
      <c r="T1466" s="14"/>
      <c r="U1466" s="14"/>
      <c r="V1466" s="14"/>
      <c r="W1466" s="13"/>
      <c r="X1466" s="14"/>
      <c r="Y1466" s="14"/>
      <c r="Z1466" s="15"/>
      <c r="AA1466" s="14"/>
      <c r="AB1466" s="14"/>
      <c r="AC1466" s="14"/>
      <c r="AD1466" s="15"/>
      <c r="AE1466" s="14"/>
      <c r="AF1466" s="14"/>
      <c r="AG1466" s="14"/>
      <c r="AH1466" s="15"/>
      <c r="AI1466" s="14"/>
      <c r="AJ1466" s="14"/>
      <c r="AK1466" s="14"/>
      <c r="AL1466" s="14"/>
      <c r="AM1466" s="13"/>
      <c r="AN1466" s="14"/>
      <c r="AO1466" s="14"/>
      <c r="AP1466" s="14"/>
      <c r="AQ1466" s="13"/>
      <c r="AR1466" s="14"/>
      <c r="AS1466" s="14"/>
      <c r="AT1466" s="14"/>
      <c r="AU1466" s="13"/>
      <c r="AV1466" s="14"/>
      <c r="AW1466" s="14"/>
      <c r="AX1466" s="15"/>
      <c r="AY1466" s="14"/>
      <c r="AZ1466" s="14"/>
      <c r="BA1466" s="14"/>
      <c r="BB1466" s="15"/>
      <c r="BC1466" s="14"/>
      <c r="BD1466" s="14"/>
      <c r="BE1466" s="14"/>
      <c r="BF1466" s="14"/>
      <c r="BG1466" s="13"/>
      <c r="BH1466" s="14"/>
      <c r="BI1466" s="14"/>
      <c r="BJ1466" s="14"/>
      <c r="BK1466" s="13"/>
      <c r="BL1466" s="14"/>
      <c r="BM1466" s="14"/>
      <c r="BN1466" s="14"/>
      <c r="BO1466" s="13"/>
      <c r="BP1466" s="14"/>
      <c r="BQ1466" s="14"/>
      <c r="BR1466" s="14"/>
      <c r="BS1466" s="13"/>
      <c r="BT1466" s="14"/>
      <c r="BU1466" s="14"/>
      <c r="BV1466" s="14"/>
      <c r="BW1466" s="13"/>
      <c r="BX1466" s="14"/>
      <c r="BY1466" s="14"/>
      <c r="BZ1466" s="14"/>
      <c r="CA1466" s="13"/>
      <c r="CB1466" s="14"/>
      <c r="CC1466" s="14"/>
      <c r="CD1466" s="15"/>
      <c r="CE1466" s="14"/>
      <c r="CF1466" s="14"/>
      <c r="CG1466" s="14"/>
      <c r="CH1466" s="14"/>
      <c r="CI1466" s="13"/>
      <c r="CJ1466" s="14"/>
      <c r="CK1466" s="14"/>
      <c r="CL1466" s="15"/>
      <c r="CM1466" s="14"/>
      <c r="CN1466" s="14"/>
      <c r="CO1466" s="14"/>
      <c r="CP1466" s="14"/>
      <c r="CQ1466" s="13"/>
      <c r="CR1466" s="14"/>
      <c r="CS1466" s="14"/>
      <c r="CT1466" s="14"/>
      <c r="CU1466" s="13"/>
      <c r="CV1466" s="14"/>
      <c r="CW1466" s="14"/>
      <c r="CX1466" s="15"/>
      <c r="CY1466" s="58"/>
      <c r="CZ1466" s="69"/>
      <c r="DA1466" s="70"/>
      <c r="DB1466" s="74"/>
      <c r="DC1466" s="74"/>
      <c r="DD1466" s="74"/>
      <c r="DE1466" s="66"/>
      <c r="DF1466" s="66"/>
      <c r="DG1466" s="66"/>
      <c r="DH1466" s="114"/>
      <c r="DI1466" s="115"/>
      <c r="DJ1466" s="116"/>
      <c r="DK1466" s="123"/>
      <c r="DL1466" s="124"/>
      <c r="DM1466" s="125"/>
      <c r="DN1466" s="132"/>
      <c r="DO1466" s="133"/>
      <c r="DP1466" s="134"/>
      <c r="DQ1466" s="58"/>
      <c r="DR1466" s="69"/>
      <c r="DS1466" s="70"/>
      <c r="DT1466" s="58"/>
      <c r="DU1466" s="69"/>
      <c r="DV1466" s="70"/>
      <c r="DW1466" s="58"/>
      <c r="DX1466" s="69"/>
      <c r="DY1466" s="70"/>
      <c r="DZ1466" s="78"/>
      <c r="EA1466" s="79"/>
      <c r="EB1466" s="80"/>
      <c r="EC1466" s="58"/>
      <c r="ED1466" s="59"/>
      <c r="EE1466" s="60"/>
    </row>
    <row r="1467" spans="2:135" ht="11.45" customHeight="1">
      <c r="B1467" s="65"/>
      <c r="C1467" s="52"/>
      <c r="E1467" s="66"/>
      <c r="F1467" s="66"/>
      <c r="CY1467" s="58"/>
      <c r="CZ1467" s="69"/>
      <c r="DA1467" s="70"/>
      <c r="DB1467" s="74"/>
      <c r="DC1467" s="74"/>
      <c r="DD1467" s="74"/>
      <c r="DE1467" s="66"/>
      <c r="DF1467" s="66"/>
      <c r="DG1467" s="66"/>
      <c r="DH1467" s="114"/>
      <c r="DI1467" s="115"/>
      <c r="DJ1467" s="116"/>
      <c r="DK1467" s="123"/>
      <c r="DL1467" s="124"/>
      <c r="DM1467" s="125"/>
      <c r="DN1467" s="132"/>
      <c r="DO1467" s="133"/>
      <c r="DP1467" s="134"/>
      <c r="DQ1467" s="58"/>
      <c r="DR1467" s="69"/>
      <c r="DS1467" s="70"/>
      <c r="DT1467" s="58"/>
      <c r="DU1467" s="69"/>
      <c r="DV1467" s="70"/>
      <c r="DW1467" s="58"/>
      <c r="DX1467" s="69"/>
      <c r="DY1467" s="70"/>
      <c r="DZ1467" s="78"/>
      <c r="EA1467" s="79"/>
      <c r="EB1467" s="80"/>
      <c r="EC1467" s="58"/>
      <c r="ED1467" s="59"/>
      <c r="EE1467" s="60"/>
    </row>
    <row r="1468" spans="2:135" ht="11.45" customHeight="1">
      <c r="B1468" s="65"/>
      <c r="C1468" s="52"/>
      <c r="E1468" s="66"/>
      <c r="F1468" s="66"/>
      <c r="CY1468" s="58"/>
      <c r="CZ1468" s="69"/>
      <c r="DA1468" s="70"/>
      <c r="DB1468" s="74"/>
      <c r="DC1468" s="74"/>
      <c r="DD1468" s="74"/>
      <c r="DE1468" s="66"/>
      <c r="DF1468" s="66"/>
      <c r="DG1468" s="66"/>
      <c r="DH1468" s="114"/>
      <c r="DI1468" s="115"/>
      <c r="DJ1468" s="116"/>
      <c r="DK1468" s="123"/>
      <c r="DL1468" s="124"/>
      <c r="DM1468" s="125"/>
      <c r="DN1468" s="132"/>
      <c r="DO1468" s="133"/>
      <c r="DP1468" s="134"/>
      <c r="DQ1468" s="58"/>
      <c r="DR1468" s="69"/>
      <c r="DS1468" s="70"/>
      <c r="DT1468" s="58"/>
      <c r="DU1468" s="69"/>
      <c r="DV1468" s="70"/>
      <c r="DW1468" s="58"/>
      <c r="DX1468" s="69"/>
      <c r="DY1468" s="70"/>
      <c r="DZ1468" s="78"/>
      <c r="EA1468" s="79"/>
      <c r="EB1468" s="80"/>
      <c r="EC1468" s="61"/>
      <c r="ED1468" s="59"/>
      <c r="EE1468" s="60"/>
    </row>
    <row r="1469" spans="2:135" ht="11.45" customHeight="1">
      <c r="B1469" s="65"/>
      <c r="C1469" s="20"/>
      <c r="D1469" s="20"/>
      <c r="E1469" s="66"/>
      <c r="F1469" s="66"/>
      <c r="G1469" s="16"/>
      <c r="H1469" s="17"/>
      <c r="I1469" s="17"/>
      <c r="J1469" s="17"/>
      <c r="K1469" s="17"/>
      <c r="L1469" s="17"/>
      <c r="M1469" s="17"/>
      <c r="N1469" s="17"/>
      <c r="O1469" s="17"/>
      <c r="P1469" s="17"/>
      <c r="Q1469" s="17"/>
      <c r="R1469" s="17"/>
      <c r="S1469" s="17"/>
      <c r="T1469" s="17"/>
      <c r="U1469" s="17"/>
      <c r="V1469" s="17"/>
      <c r="W1469" s="17"/>
      <c r="X1469" s="17"/>
      <c r="Y1469" s="17"/>
      <c r="Z1469" s="17"/>
      <c r="AA1469" s="17"/>
      <c r="AB1469" s="17"/>
      <c r="AC1469" s="17"/>
      <c r="AD1469" s="17"/>
      <c r="AE1469" s="17"/>
      <c r="AF1469" s="17"/>
      <c r="AG1469" s="17"/>
      <c r="AH1469" s="17"/>
      <c r="AI1469" s="17"/>
      <c r="AJ1469" s="17"/>
      <c r="AK1469" s="17"/>
      <c r="AL1469" s="17"/>
      <c r="AM1469" s="17"/>
      <c r="AN1469" s="17"/>
      <c r="AO1469" s="17"/>
      <c r="AP1469" s="17"/>
      <c r="AQ1469" s="17"/>
      <c r="AR1469" s="17"/>
      <c r="AS1469" s="17"/>
      <c r="AT1469" s="17"/>
      <c r="AU1469" s="17"/>
      <c r="AV1469" s="17"/>
      <c r="AW1469" s="17"/>
      <c r="AX1469" s="17"/>
      <c r="AY1469" s="17"/>
      <c r="AZ1469" s="17"/>
      <c r="BA1469" s="17"/>
      <c r="BB1469" s="17"/>
      <c r="BC1469" s="17"/>
      <c r="BD1469" s="17"/>
      <c r="BE1469" s="17"/>
      <c r="BF1469" s="17"/>
      <c r="BG1469" s="17"/>
      <c r="BH1469" s="17"/>
      <c r="BI1469" s="17"/>
      <c r="BJ1469" s="17"/>
      <c r="BK1469" s="17"/>
      <c r="BL1469" s="17"/>
      <c r="BM1469" s="17"/>
      <c r="BN1469" s="17"/>
      <c r="BO1469" s="17"/>
      <c r="BP1469" s="17"/>
      <c r="BQ1469" s="17"/>
      <c r="BR1469" s="17"/>
      <c r="BS1469" s="17"/>
      <c r="BT1469" s="17"/>
      <c r="BU1469" s="17"/>
      <c r="BV1469" s="17"/>
      <c r="BW1469" s="17"/>
      <c r="BX1469" s="17"/>
      <c r="BY1469" s="17"/>
      <c r="BZ1469" s="17"/>
      <c r="CA1469" s="17"/>
      <c r="CB1469" s="17"/>
      <c r="CC1469" s="17"/>
      <c r="CD1469" s="17"/>
      <c r="CE1469" s="17"/>
      <c r="CF1469" s="17"/>
      <c r="CG1469" s="17"/>
      <c r="CH1469" s="17"/>
      <c r="CI1469" s="17"/>
      <c r="CJ1469" s="17"/>
      <c r="CK1469" s="17"/>
      <c r="CL1469" s="17"/>
      <c r="CM1469" s="17"/>
      <c r="CN1469" s="17"/>
      <c r="CO1469" s="17"/>
      <c r="CP1469" s="17"/>
      <c r="CQ1469" s="17"/>
      <c r="CR1469" s="17"/>
      <c r="CS1469" s="17"/>
      <c r="CT1469" s="17"/>
      <c r="CU1469" s="17"/>
      <c r="CV1469" s="17"/>
      <c r="CW1469" s="17"/>
      <c r="CX1469" s="18"/>
      <c r="CY1469" s="71"/>
      <c r="CZ1469" s="72"/>
      <c r="DA1469" s="73"/>
      <c r="DB1469" s="74"/>
      <c r="DC1469" s="74"/>
      <c r="DD1469" s="74"/>
      <c r="DE1469" s="66"/>
      <c r="DF1469" s="66"/>
      <c r="DG1469" s="66"/>
      <c r="DH1469" s="114"/>
      <c r="DI1469" s="115"/>
      <c r="DJ1469" s="116"/>
      <c r="DK1469" s="123"/>
      <c r="DL1469" s="124"/>
      <c r="DM1469" s="125"/>
      <c r="DN1469" s="132"/>
      <c r="DO1469" s="133"/>
      <c r="DP1469" s="134"/>
      <c r="DQ1469" s="71"/>
      <c r="DR1469" s="72"/>
      <c r="DS1469" s="73"/>
      <c r="DT1469" s="71"/>
      <c r="DU1469" s="72"/>
      <c r="DV1469" s="73"/>
      <c r="DW1469" s="71"/>
      <c r="DX1469" s="72"/>
      <c r="DY1469" s="73"/>
      <c r="DZ1469" s="81"/>
      <c r="EA1469" s="82"/>
      <c r="EB1469" s="83"/>
      <c r="EC1469" s="62"/>
      <c r="ED1469" s="63"/>
      <c r="EE1469" s="64"/>
    </row>
    <row r="1470" spans="2:135" ht="11.45" customHeight="1">
      <c r="B1470" s="65"/>
      <c r="C1470" s="20"/>
      <c r="D1470" s="20"/>
      <c r="E1470" s="66"/>
      <c r="F1470" s="66"/>
      <c r="G1470" s="13"/>
      <c r="H1470" s="14"/>
      <c r="I1470" s="14"/>
      <c r="J1470" s="15"/>
      <c r="K1470" s="13"/>
      <c r="L1470" s="14"/>
      <c r="M1470" s="14"/>
      <c r="N1470" s="15"/>
      <c r="O1470" s="13"/>
      <c r="P1470" s="14"/>
      <c r="Q1470" s="14"/>
      <c r="R1470" s="15"/>
      <c r="S1470" s="13"/>
      <c r="T1470" s="14"/>
      <c r="U1470" s="14"/>
      <c r="V1470" s="15"/>
      <c r="W1470" s="13"/>
      <c r="X1470" s="14"/>
      <c r="Y1470" s="14"/>
      <c r="Z1470" s="15"/>
      <c r="AA1470" s="13"/>
      <c r="AB1470" s="14"/>
      <c r="AC1470" s="14"/>
      <c r="AD1470" s="15"/>
      <c r="AE1470" s="13"/>
      <c r="AF1470" s="14"/>
      <c r="AG1470" s="14"/>
      <c r="AH1470" s="15"/>
      <c r="AI1470" s="13"/>
      <c r="AJ1470" s="14"/>
      <c r="AK1470" s="14"/>
      <c r="AL1470" s="15"/>
      <c r="AM1470" s="13"/>
      <c r="AN1470" s="14"/>
      <c r="AO1470" s="14"/>
      <c r="AP1470" s="15"/>
      <c r="AQ1470" s="13"/>
      <c r="AR1470" s="14"/>
      <c r="AS1470" s="14"/>
      <c r="AT1470" s="15"/>
      <c r="AU1470" s="13"/>
      <c r="AV1470" s="14"/>
      <c r="AW1470" s="14"/>
      <c r="AX1470" s="15"/>
      <c r="AY1470" s="13"/>
      <c r="AZ1470" s="14"/>
      <c r="BA1470" s="14"/>
      <c r="BB1470" s="15"/>
      <c r="BC1470" s="13"/>
      <c r="BD1470" s="14"/>
      <c r="BE1470" s="14"/>
      <c r="BF1470" s="15"/>
      <c r="BG1470" s="13"/>
      <c r="BH1470" s="14"/>
      <c r="BI1470" s="14"/>
      <c r="BJ1470" s="15"/>
      <c r="BK1470" s="13"/>
      <c r="BL1470" s="14"/>
      <c r="BM1470" s="14"/>
      <c r="BN1470" s="15"/>
      <c r="BO1470" s="13"/>
      <c r="BP1470" s="14"/>
      <c r="BQ1470" s="14"/>
      <c r="BR1470" s="15"/>
      <c r="BS1470" s="13"/>
      <c r="BT1470" s="14"/>
      <c r="BU1470" s="14"/>
      <c r="BV1470" s="15"/>
      <c r="BW1470" s="13"/>
      <c r="BX1470" s="14"/>
      <c r="BY1470" s="14"/>
      <c r="BZ1470" s="15"/>
      <c r="CA1470" s="13"/>
      <c r="CB1470" s="14"/>
      <c r="CC1470" s="14"/>
      <c r="CD1470" s="15"/>
      <c r="CE1470" s="13"/>
      <c r="CF1470" s="14"/>
      <c r="CG1470" s="14"/>
      <c r="CH1470" s="15"/>
      <c r="CI1470" s="13"/>
      <c r="CJ1470" s="14"/>
      <c r="CK1470" s="14"/>
      <c r="CL1470" s="15"/>
      <c r="CM1470" s="13"/>
      <c r="CN1470" s="14"/>
      <c r="CO1470" s="14"/>
      <c r="CP1470" s="15"/>
      <c r="CQ1470" s="13"/>
      <c r="CR1470" s="14"/>
      <c r="CS1470" s="14"/>
      <c r="CT1470" s="15"/>
      <c r="CU1470" s="13"/>
      <c r="CV1470" s="14"/>
      <c r="CW1470" s="14"/>
      <c r="CX1470" s="15"/>
      <c r="CY1470" s="55">
        <f>ROUND(SUM(G1472:CX1472),15)</f>
        <v>0</v>
      </c>
      <c r="CZ1470" s="67"/>
      <c r="DA1470" s="68"/>
      <c r="DB1470" s="74">
        <f>IF(CY1470&lt;$A$27,TIME(0,0,0),ROUND(CY1470-$A$27,15))</f>
        <v>0</v>
      </c>
      <c r="DC1470" s="74"/>
      <c r="DD1470" s="74"/>
      <c r="DE1470" s="66"/>
      <c r="DF1470" s="66"/>
      <c r="DG1470" s="66"/>
      <c r="DH1470" s="114"/>
      <c r="DI1470" s="115"/>
      <c r="DJ1470" s="116"/>
      <c r="DK1470" s="123"/>
      <c r="DL1470" s="124"/>
      <c r="DM1470" s="125"/>
      <c r="DN1470" s="132"/>
      <c r="DO1470" s="133"/>
      <c r="DP1470" s="134"/>
      <c r="DQ1470" s="55">
        <f t="shared" ref="DQ1470" si="576">ROUND(SUM(G1473:CX1473),15)</f>
        <v>0</v>
      </c>
      <c r="DR1470" s="67"/>
      <c r="DS1470" s="68"/>
      <c r="DT1470" s="55">
        <v>0</v>
      </c>
      <c r="DU1470" s="67"/>
      <c r="DV1470" s="68"/>
      <c r="DW1470" s="55">
        <v>0</v>
      </c>
      <c r="DX1470" s="67"/>
      <c r="DY1470" s="68"/>
      <c r="DZ1470" s="75" t="str">
        <f t="shared" ref="DZ1470" si="577">IF(ROUND(SUM(G1472:CX1473),15)=0,"",ROUND("24:00:00"-SUM(G1472:CX1473),15))</f>
        <v/>
      </c>
      <c r="EA1470" s="76"/>
      <c r="EB1470" s="77"/>
      <c r="EC1470" s="55" t="str">
        <f>IF(CY1470=0,"")</f>
        <v/>
      </c>
      <c r="ED1470" s="56"/>
      <c r="EE1470" s="57"/>
    </row>
    <row r="1471" spans="2:135" ht="11.45" customHeight="1">
      <c r="B1471" s="65"/>
      <c r="C1471" s="20"/>
      <c r="D1471" s="20"/>
      <c r="E1471" s="66"/>
      <c r="F1471" s="66"/>
      <c r="G1471" s="13"/>
      <c r="H1471" s="14"/>
      <c r="I1471" s="14"/>
      <c r="J1471" s="15"/>
      <c r="K1471" s="14"/>
      <c r="L1471" s="14"/>
      <c r="M1471" s="14"/>
      <c r="N1471" s="15"/>
      <c r="O1471" s="14"/>
      <c r="P1471" s="14"/>
      <c r="Q1471" s="14"/>
      <c r="R1471" s="14"/>
      <c r="S1471" s="13"/>
      <c r="T1471" s="14"/>
      <c r="U1471" s="14"/>
      <c r="V1471" s="14"/>
      <c r="W1471" s="13"/>
      <c r="X1471" s="14"/>
      <c r="Y1471" s="14"/>
      <c r="Z1471" s="15"/>
      <c r="AA1471" s="14"/>
      <c r="AB1471" s="14"/>
      <c r="AC1471" s="14"/>
      <c r="AD1471" s="15"/>
      <c r="AE1471" s="14"/>
      <c r="AF1471" s="14"/>
      <c r="AG1471" s="14"/>
      <c r="AH1471" s="15"/>
      <c r="AI1471" s="14"/>
      <c r="AJ1471" s="14"/>
      <c r="AK1471" s="14"/>
      <c r="AL1471" s="14"/>
      <c r="AM1471" s="13"/>
      <c r="AN1471" s="14"/>
      <c r="AO1471" s="14"/>
      <c r="AP1471" s="14"/>
      <c r="AQ1471" s="13"/>
      <c r="AR1471" s="14"/>
      <c r="AS1471" s="14"/>
      <c r="AT1471" s="14"/>
      <c r="AU1471" s="13"/>
      <c r="AV1471" s="14"/>
      <c r="AW1471" s="14"/>
      <c r="AX1471" s="15"/>
      <c r="AY1471" s="14"/>
      <c r="AZ1471" s="14"/>
      <c r="BA1471" s="14"/>
      <c r="BB1471" s="15"/>
      <c r="BC1471" s="14"/>
      <c r="BD1471" s="14"/>
      <c r="BE1471" s="14"/>
      <c r="BF1471" s="14"/>
      <c r="BG1471" s="13"/>
      <c r="BH1471" s="14"/>
      <c r="BI1471" s="14"/>
      <c r="BJ1471" s="14"/>
      <c r="BK1471" s="13"/>
      <c r="BL1471" s="14"/>
      <c r="BM1471" s="14"/>
      <c r="BN1471" s="14"/>
      <c r="BO1471" s="13"/>
      <c r="BP1471" s="14"/>
      <c r="BQ1471" s="14"/>
      <c r="BR1471" s="14"/>
      <c r="BS1471" s="13"/>
      <c r="BT1471" s="14"/>
      <c r="BU1471" s="14"/>
      <c r="BV1471" s="14"/>
      <c r="BW1471" s="13"/>
      <c r="BX1471" s="14"/>
      <c r="BY1471" s="14"/>
      <c r="BZ1471" s="14"/>
      <c r="CA1471" s="13"/>
      <c r="CB1471" s="14"/>
      <c r="CC1471" s="14"/>
      <c r="CD1471" s="15"/>
      <c r="CE1471" s="14"/>
      <c r="CF1471" s="14"/>
      <c r="CG1471" s="14"/>
      <c r="CH1471" s="14"/>
      <c r="CI1471" s="13"/>
      <c r="CJ1471" s="14"/>
      <c r="CK1471" s="14"/>
      <c r="CL1471" s="15"/>
      <c r="CM1471" s="14"/>
      <c r="CN1471" s="14"/>
      <c r="CO1471" s="14"/>
      <c r="CP1471" s="14"/>
      <c r="CQ1471" s="13"/>
      <c r="CR1471" s="14"/>
      <c r="CS1471" s="14"/>
      <c r="CT1471" s="14"/>
      <c r="CU1471" s="13"/>
      <c r="CV1471" s="14"/>
      <c r="CW1471" s="14"/>
      <c r="CX1471" s="15"/>
      <c r="CY1471" s="58"/>
      <c r="CZ1471" s="69"/>
      <c r="DA1471" s="70"/>
      <c r="DB1471" s="74"/>
      <c r="DC1471" s="74"/>
      <c r="DD1471" s="74"/>
      <c r="DE1471" s="66"/>
      <c r="DF1471" s="66"/>
      <c r="DG1471" s="66"/>
      <c r="DH1471" s="114"/>
      <c r="DI1471" s="115"/>
      <c r="DJ1471" s="116"/>
      <c r="DK1471" s="123"/>
      <c r="DL1471" s="124"/>
      <c r="DM1471" s="125"/>
      <c r="DN1471" s="132"/>
      <c r="DO1471" s="133"/>
      <c r="DP1471" s="134"/>
      <c r="DQ1471" s="58"/>
      <c r="DR1471" s="69"/>
      <c r="DS1471" s="70"/>
      <c r="DT1471" s="58"/>
      <c r="DU1471" s="69"/>
      <c r="DV1471" s="70"/>
      <c r="DW1471" s="58"/>
      <c r="DX1471" s="69"/>
      <c r="DY1471" s="70"/>
      <c r="DZ1471" s="78"/>
      <c r="EA1471" s="79"/>
      <c r="EB1471" s="80"/>
      <c r="EC1471" s="58"/>
      <c r="ED1471" s="59"/>
      <c r="EE1471" s="60"/>
    </row>
    <row r="1472" spans="2:135" ht="11.45" customHeight="1">
      <c r="B1472" s="65"/>
      <c r="C1472" s="52"/>
      <c r="E1472" s="66"/>
      <c r="F1472" s="66"/>
      <c r="CY1472" s="58"/>
      <c r="CZ1472" s="69"/>
      <c r="DA1472" s="70"/>
      <c r="DB1472" s="74"/>
      <c r="DC1472" s="74"/>
      <c r="DD1472" s="74"/>
      <c r="DE1472" s="66"/>
      <c r="DF1472" s="66"/>
      <c r="DG1472" s="66"/>
      <c r="DH1472" s="114"/>
      <c r="DI1472" s="115"/>
      <c r="DJ1472" s="116"/>
      <c r="DK1472" s="123"/>
      <c r="DL1472" s="124"/>
      <c r="DM1472" s="125"/>
      <c r="DN1472" s="132"/>
      <c r="DO1472" s="133"/>
      <c r="DP1472" s="134"/>
      <c r="DQ1472" s="58"/>
      <c r="DR1472" s="69"/>
      <c r="DS1472" s="70"/>
      <c r="DT1472" s="58"/>
      <c r="DU1472" s="69"/>
      <c r="DV1472" s="70"/>
      <c r="DW1472" s="58"/>
      <c r="DX1472" s="69"/>
      <c r="DY1472" s="70"/>
      <c r="DZ1472" s="78"/>
      <c r="EA1472" s="79"/>
      <c r="EB1472" s="80"/>
      <c r="EC1472" s="58"/>
      <c r="ED1472" s="59"/>
      <c r="EE1472" s="60"/>
    </row>
    <row r="1473" spans="2:135" ht="11.45" customHeight="1">
      <c r="B1473" s="65"/>
      <c r="C1473" s="52"/>
      <c r="E1473" s="66"/>
      <c r="F1473" s="66"/>
      <c r="CY1473" s="58"/>
      <c r="CZ1473" s="69"/>
      <c r="DA1473" s="70"/>
      <c r="DB1473" s="74"/>
      <c r="DC1473" s="74"/>
      <c r="DD1473" s="74"/>
      <c r="DE1473" s="66"/>
      <c r="DF1473" s="66"/>
      <c r="DG1473" s="66"/>
      <c r="DH1473" s="114"/>
      <c r="DI1473" s="115"/>
      <c r="DJ1473" s="116"/>
      <c r="DK1473" s="123"/>
      <c r="DL1473" s="124"/>
      <c r="DM1473" s="125"/>
      <c r="DN1473" s="132"/>
      <c r="DO1473" s="133"/>
      <c r="DP1473" s="134"/>
      <c r="DQ1473" s="58"/>
      <c r="DR1473" s="69"/>
      <c r="DS1473" s="70"/>
      <c r="DT1473" s="58"/>
      <c r="DU1473" s="69"/>
      <c r="DV1473" s="70"/>
      <c r="DW1473" s="58"/>
      <c r="DX1473" s="69"/>
      <c r="DY1473" s="70"/>
      <c r="DZ1473" s="78"/>
      <c r="EA1473" s="79"/>
      <c r="EB1473" s="80"/>
      <c r="EC1473" s="61"/>
      <c r="ED1473" s="59"/>
      <c r="EE1473" s="60"/>
    </row>
    <row r="1474" spans="2:135" ht="11.45" customHeight="1">
      <c r="B1474" s="65"/>
      <c r="C1474" s="20"/>
      <c r="D1474" s="20"/>
      <c r="E1474" s="66"/>
      <c r="F1474" s="66"/>
      <c r="G1474" s="16"/>
      <c r="H1474" s="17"/>
      <c r="I1474" s="17"/>
      <c r="J1474" s="17"/>
      <c r="K1474" s="17"/>
      <c r="L1474" s="17"/>
      <c r="M1474" s="17"/>
      <c r="N1474" s="17"/>
      <c r="O1474" s="17"/>
      <c r="P1474" s="17"/>
      <c r="Q1474" s="17"/>
      <c r="R1474" s="17"/>
      <c r="S1474" s="17"/>
      <c r="T1474" s="17"/>
      <c r="U1474" s="17"/>
      <c r="V1474" s="17"/>
      <c r="W1474" s="17"/>
      <c r="X1474" s="17"/>
      <c r="Y1474" s="17"/>
      <c r="Z1474" s="17"/>
      <c r="AA1474" s="17"/>
      <c r="AB1474" s="17"/>
      <c r="AC1474" s="17"/>
      <c r="AD1474" s="17"/>
      <c r="AE1474" s="17"/>
      <c r="AF1474" s="17"/>
      <c r="AG1474" s="17"/>
      <c r="AH1474" s="17"/>
      <c r="AI1474" s="17"/>
      <c r="AJ1474" s="17"/>
      <c r="AK1474" s="17"/>
      <c r="AL1474" s="17"/>
      <c r="AM1474" s="17"/>
      <c r="AN1474" s="17"/>
      <c r="AO1474" s="17"/>
      <c r="AP1474" s="17"/>
      <c r="AQ1474" s="17"/>
      <c r="AR1474" s="17"/>
      <c r="AS1474" s="17"/>
      <c r="AT1474" s="17"/>
      <c r="AU1474" s="17"/>
      <c r="AV1474" s="17"/>
      <c r="AW1474" s="17"/>
      <c r="AX1474" s="17"/>
      <c r="AY1474" s="17"/>
      <c r="AZ1474" s="17"/>
      <c r="BA1474" s="17"/>
      <c r="BB1474" s="17"/>
      <c r="BC1474" s="17"/>
      <c r="BD1474" s="17"/>
      <c r="BE1474" s="17"/>
      <c r="BF1474" s="17"/>
      <c r="BG1474" s="17"/>
      <c r="BH1474" s="17"/>
      <c r="BI1474" s="17"/>
      <c r="BJ1474" s="17"/>
      <c r="BK1474" s="17"/>
      <c r="BL1474" s="17"/>
      <c r="BM1474" s="17"/>
      <c r="BN1474" s="17"/>
      <c r="BO1474" s="17"/>
      <c r="BP1474" s="17"/>
      <c r="BQ1474" s="17"/>
      <c r="BR1474" s="17"/>
      <c r="BS1474" s="17"/>
      <c r="BT1474" s="17"/>
      <c r="BU1474" s="17"/>
      <c r="BV1474" s="17"/>
      <c r="BW1474" s="17"/>
      <c r="BX1474" s="17"/>
      <c r="BY1474" s="17"/>
      <c r="BZ1474" s="17"/>
      <c r="CA1474" s="17"/>
      <c r="CB1474" s="17"/>
      <c r="CC1474" s="17"/>
      <c r="CD1474" s="17"/>
      <c r="CE1474" s="17"/>
      <c r="CF1474" s="17"/>
      <c r="CG1474" s="17"/>
      <c r="CH1474" s="17"/>
      <c r="CI1474" s="17"/>
      <c r="CJ1474" s="17"/>
      <c r="CK1474" s="17"/>
      <c r="CL1474" s="17"/>
      <c r="CM1474" s="17"/>
      <c r="CN1474" s="17"/>
      <c r="CO1474" s="17"/>
      <c r="CP1474" s="17"/>
      <c r="CQ1474" s="17"/>
      <c r="CR1474" s="17"/>
      <c r="CS1474" s="17"/>
      <c r="CT1474" s="17"/>
      <c r="CU1474" s="17"/>
      <c r="CV1474" s="17"/>
      <c r="CW1474" s="17"/>
      <c r="CX1474" s="18"/>
      <c r="CY1474" s="71"/>
      <c r="CZ1474" s="72"/>
      <c r="DA1474" s="73"/>
      <c r="DB1474" s="74"/>
      <c r="DC1474" s="74"/>
      <c r="DD1474" s="74"/>
      <c r="DE1474" s="66"/>
      <c r="DF1474" s="66"/>
      <c r="DG1474" s="66"/>
      <c r="DH1474" s="114"/>
      <c r="DI1474" s="115"/>
      <c r="DJ1474" s="116"/>
      <c r="DK1474" s="123"/>
      <c r="DL1474" s="124"/>
      <c r="DM1474" s="125"/>
      <c r="DN1474" s="132"/>
      <c r="DO1474" s="133"/>
      <c r="DP1474" s="134"/>
      <c r="DQ1474" s="71"/>
      <c r="DR1474" s="72"/>
      <c r="DS1474" s="73"/>
      <c r="DT1474" s="71"/>
      <c r="DU1474" s="72"/>
      <c r="DV1474" s="73"/>
      <c r="DW1474" s="71"/>
      <c r="DX1474" s="72"/>
      <c r="DY1474" s="73"/>
      <c r="DZ1474" s="81"/>
      <c r="EA1474" s="82"/>
      <c r="EB1474" s="83"/>
      <c r="EC1474" s="62"/>
      <c r="ED1474" s="63"/>
      <c r="EE1474" s="64"/>
    </row>
    <row r="1475" spans="2:135" ht="11.45" customHeight="1">
      <c r="B1475" s="65"/>
      <c r="C1475" s="20"/>
      <c r="D1475" s="20"/>
      <c r="E1475" s="66"/>
      <c r="F1475" s="66"/>
      <c r="G1475" s="13"/>
      <c r="H1475" s="14"/>
      <c r="I1475" s="14"/>
      <c r="J1475" s="15"/>
      <c r="K1475" s="13"/>
      <c r="L1475" s="14"/>
      <c r="M1475" s="14"/>
      <c r="N1475" s="15"/>
      <c r="O1475" s="13"/>
      <c r="P1475" s="14"/>
      <c r="Q1475" s="14"/>
      <c r="R1475" s="15"/>
      <c r="S1475" s="13"/>
      <c r="T1475" s="14"/>
      <c r="U1475" s="14"/>
      <c r="V1475" s="15"/>
      <c r="W1475" s="13"/>
      <c r="X1475" s="14"/>
      <c r="Y1475" s="14"/>
      <c r="Z1475" s="15"/>
      <c r="AA1475" s="13"/>
      <c r="AB1475" s="14"/>
      <c r="AC1475" s="14"/>
      <c r="AD1475" s="15"/>
      <c r="AE1475" s="13"/>
      <c r="AF1475" s="14"/>
      <c r="AG1475" s="14"/>
      <c r="AH1475" s="15"/>
      <c r="AI1475" s="13"/>
      <c r="AJ1475" s="14"/>
      <c r="AK1475" s="14"/>
      <c r="AL1475" s="15"/>
      <c r="AM1475" s="13"/>
      <c r="AN1475" s="14"/>
      <c r="AO1475" s="14"/>
      <c r="AP1475" s="15"/>
      <c r="AQ1475" s="13"/>
      <c r="AR1475" s="14"/>
      <c r="AS1475" s="14"/>
      <c r="AT1475" s="15"/>
      <c r="AU1475" s="13"/>
      <c r="AV1475" s="14"/>
      <c r="AW1475" s="14"/>
      <c r="AX1475" s="15"/>
      <c r="AY1475" s="13"/>
      <c r="AZ1475" s="14"/>
      <c r="BA1475" s="14"/>
      <c r="BB1475" s="15"/>
      <c r="BC1475" s="13"/>
      <c r="BD1475" s="14"/>
      <c r="BE1475" s="14"/>
      <c r="BF1475" s="15"/>
      <c r="BG1475" s="13"/>
      <c r="BH1475" s="14"/>
      <c r="BI1475" s="14"/>
      <c r="BJ1475" s="15"/>
      <c r="BK1475" s="13"/>
      <c r="BL1475" s="14"/>
      <c r="BM1475" s="14"/>
      <c r="BN1475" s="15"/>
      <c r="BO1475" s="13"/>
      <c r="BP1475" s="14"/>
      <c r="BQ1475" s="14"/>
      <c r="BR1475" s="15"/>
      <c r="BS1475" s="13"/>
      <c r="BT1475" s="14"/>
      <c r="BU1475" s="14"/>
      <c r="BV1475" s="15"/>
      <c r="BW1475" s="13"/>
      <c r="BX1475" s="14"/>
      <c r="BY1475" s="14"/>
      <c r="BZ1475" s="15"/>
      <c r="CA1475" s="13"/>
      <c r="CB1475" s="14"/>
      <c r="CC1475" s="14"/>
      <c r="CD1475" s="15"/>
      <c r="CE1475" s="13"/>
      <c r="CF1475" s="14"/>
      <c r="CG1475" s="14"/>
      <c r="CH1475" s="15"/>
      <c r="CI1475" s="13"/>
      <c r="CJ1475" s="14"/>
      <c r="CK1475" s="14"/>
      <c r="CL1475" s="15"/>
      <c r="CM1475" s="13"/>
      <c r="CN1475" s="14"/>
      <c r="CO1475" s="14"/>
      <c r="CP1475" s="15"/>
      <c r="CQ1475" s="13"/>
      <c r="CR1475" s="14"/>
      <c r="CS1475" s="14"/>
      <c r="CT1475" s="15"/>
      <c r="CU1475" s="13"/>
      <c r="CV1475" s="14"/>
      <c r="CW1475" s="14"/>
      <c r="CX1475" s="15"/>
      <c r="CY1475" s="55">
        <f>ROUND(SUM(G1477:CX1477),15)</f>
        <v>0</v>
      </c>
      <c r="CZ1475" s="67"/>
      <c r="DA1475" s="68"/>
      <c r="DB1475" s="74">
        <f>IF(CY1475&lt;$A$27,TIME(0,0,0),ROUND(CY1475-$A$27,15))</f>
        <v>0</v>
      </c>
      <c r="DC1475" s="74"/>
      <c r="DD1475" s="74"/>
      <c r="DE1475" s="66"/>
      <c r="DF1475" s="66"/>
      <c r="DG1475" s="66"/>
      <c r="DH1475" s="114"/>
      <c r="DI1475" s="115"/>
      <c r="DJ1475" s="116"/>
      <c r="DK1475" s="123"/>
      <c r="DL1475" s="124"/>
      <c r="DM1475" s="125"/>
      <c r="DN1475" s="132"/>
      <c r="DO1475" s="133"/>
      <c r="DP1475" s="134"/>
      <c r="DQ1475" s="55">
        <f t="shared" ref="DQ1475" si="578">ROUND(SUM(G1478:CX1478),15)</f>
        <v>0</v>
      </c>
      <c r="DR1475" s="67"/>
      <c r="DS1475" s="68"/>
      <c r="DT1475" s="55">
        <v>0</v>
      </c>
      <c r="DU1475" s="67"/>
      <c r="DV1475" s="68"/>
      <c r="DW1475" s="55">
        <v>0</v>
      </c>
      <c r="DX1475" s="67"/>
      <c r="DY1475" s="68"/>
      <c r="DZ1475" s="75" t="str">
        <f t="shared" ref="DZ1475" si="579">IF(ROUND(SUM(G1477:CX1478),15)=0,"",ROUND("24:00:00"-SUM(G1477:CX1478),15))</f>
        <v/>
      </c>
      <c r="EA1475" s="76"/>
      <c r="EB1475" s="77"/>
      <c r="EC1475" s="55" t="str">
        <f>IF(CY1475=0,"")</f>
        <v/>
      </c>
      <c r="ED1475" s="56"/>
      <c r="EE1475" s="57"/>
    </row>
    <row r="1476" spans="2:135" ht="11.45" customHeight="1">
      <c r="B1476" s="65"/>
      <c r="C1476" s="20"/>
      <c r="D1476" s="20"/>
      <c r="E1476" s="66"/>
      <c r="F1476" s="66"/>
      <c r="G1476" s="13"/>
      <c r="H1476" s="14"/>
      <c r="I1476" s="14"/>
      <c r="J1476" s="15"/>
      <c r="K1476" s="14"/>
      <c r="L1476" s="14"/>
      <c r="M1476" s="14"/>
      <c r="N1476" s="15"/>
      <c r="O1476" s="14"/>
      <c r="P1476" s="14"/>
      <c r="Q1476" s="14"/>
      <c r="R1476" s="14"/>
      <c r="S1476" s="13"/>
      <c r="T1476" s="14"/>
      <c r="U1476" s="14"/>
      <c r="V1476" s="14"/>
      <c r="W1476" s="13"/>
      <c r="X1476" s="14"/>
      <c r="Y1476" s="14"/>
      <c r="Z1476" s="15"/>
      <c r="AA1476" s="14"/>
      <c r="AB1476" s="14"/>
      <c r="AC1476" s="14"/>
      <c r="AD1476" s="15"/>
      <c r="AE1476" s="14"/>
      <c r="AF1476" s="14"/>
      <c r="AG1476" s="14"/>
      <c r="AH1476" s="15"/>
      <c r="AI1476" s="14"/>
      <c r="AJ1476" s="14"/>
      <c r="AK1476" s="14"/>
      <c r="AL1476" s="14"/>
      <c r="AM1476" s="13"/>
      <c r="AN1476" s="14"/>
      <c r="AO1476" s="14"/>
      <c r="AP1476" s="14"/>
      <c r="AQ1476" s="13"/>
      <c r="AR1476" s="14"/>
      <c r="AS1476" s="14"/>
      <c r="AT1476" s="14"/>
      <c r="AU1476" s="13"/>
      <c r="AV1476" s="14"/>
      <c r="AW1476" s="14"/>
      <c r="AX1476" s="15"/>
      <c r="AY1476" s="14"/>
      <c r="AZ1476" s="14"/>
      <c r="BA1476" s="14"/>
      <c r="BB1476" s="15"/>
      <c r="BC1476" s="14"/>
      <c r="BD1476" s="14"/>
      <c r="BE1476" s="14"/>
      <c r="BF1476" s="14"/>
      <c r="BG1476" s="13"/>
      <c r="BH1476" s="14"/>
      <c r="BI1476" s="14"/>
      <c r="BJ1476" s="14"/>
      <c r="BK1476" s="13"/>
      <c r="BL1476" s="14"/>
      <c r="BM1476" s="14"/>
      <c r="BN1476" s="14"/>
      <c r="BO1476" s="13"/>
      <c r="BP1476" s="14"/>
      <c r="BQ1476" s="14"/>
      <c r="BR1476" s="14"/>
      <c r="BS1476" s="13"/>
      <c r="BT1476" s="14"/>
      <c r="BU1476" s="14"/>
      <c r="BV1476" s="14"/>
      <c r="BW1476" s="13"/>
      <c r="BX1476" s="14"/>
      <c r="BY1476" s="14"/>
      <c r="BZ1476" s="14"/>
      <c r="CA1476" s="13"/>
      <c r="CB1476" s="14"/>
      <c r="CC1476" s="14"/>
      <c r="CD1476" s="15"/>
      <c r="CE1476" s="14"/>
      <c r="CF1476" s="14"/>
      <c r="CG1476" s="14"/>
      <c r="CH1476" s="14"/>
      <c r="CI1476" s="13"/>
      <c r="CJ1476" s="14"/>
      <c r="CK1476" s="14"/>
      <c r="CL1476" s="15"/>
      <c r="CM1476" s="14"/>
      <c r="CN1476" s="14"/>
      <c r="CO1476" s="14"/>
      <c r="CP1476" s="14"/>
      <c r="CQ1476" s="13"/>
      <c r="CR1476" s="14"/>
      <c r="CS1476" s="14"/>
      <c r="CT1476" s="14"/>
      <c r="CU1476" s="13"/>
      <c r="CV1476" s="14"/>
      <c r="CW1476" s="14"/>
      <c r="CX1476" s="15"/>
      <c r="CY1476" s="58"/>
      <c r="CZ1476" s="69"/>
      <c r="DA1476" s="70"/>
      <c r="DB1476" s="74"/>
      <c r="DC1476" s="74"/>
      <c r="DD1476" s="74"/>
      <c r="DE1476" s="66"/>
      <c r="DF1476" s="66"/>
      <c r="DG1476" s="66"/>
      <c r="DH1476" s="114"/>
      <c r="DI1476" s="115"/>
      <c r="DJ1476" s="116"/>
      <c r="DK1476" s="123"/>
      <c r="DL1476" s="124"/>
      <c r="DM1476" s="125"/>
      <c r="DN1476" s="132"/>
      <c r="DO1476" s="133"/>
      <c r="DP1476" s="134"/>
      <c r="DQ1476" s="58"/>
      <c r="DR1476" s="69"/>
      <c r="DS1476" s="70"/>
      <c r="DT1476" s="58"/>
      <c r="DU1476" s="69"/>
      <c r="DV1476" s="70"/>
      <c r="DW1476" s="58"/>
      <c r="DX1476" s="69"/>
      <c r="DY1476" s="70"/>
      <c r="DZ1476" s="78"/>
      <c r="EA1476" s="79"/>
      <c r="EB1476" s="80"/>
      <c r="EC1476" s="58"/>
      <c r="ED1476" s="59"/>
      <c r="EE1476" s="60"/>
    </row>
    <row r="1477" spans="2:135" ht="11.45" customHeight="1">
      <c r="B1477" s="65"/>
      <c r="C1477" s="52"/>
      <c r="E1477" s="66"/>
      <c r="F1477" s="66"/>
      <c r="CY1477" s="58"/>
      <c r="CZ1477" s="69"/>
      <c r="DA1477" s="70"/>
      <c r="DB1477" s="74"/>
      <c r="DC1477" s="74"/>
      <c r="DD1477" s="74"/>
      <c r="DE1477" s="66"/>
      <c r="DF1477" s="66"/>
      <c r="DG1477" s="66"/>
      <c r="DH1477" s="114"/>
      <c r="DI1477" s="115"/>
      <c r="DJ1477" s="116"/>
      <c r="DK1477" s="123"/>
      <c r="DL1477" s="124"/>
      <c r="DM1477" s="125"/>
      <c r="DN1477" s="132"/>
      <c r="DO1477" s="133"/>
      <c r="DP1477" s="134"/>
      <c r="DQ1477" s="58"/>
      <c r="DR1477" s="69"/>
      <c r="DS1477" s="70"/>
      <c r="DT1477" s="58"/>
      <c r="DU1477" s="69"/>
      <c r="DV1477" s="70"/>
      <c r="DW1477" s="58"/>
      <c r="DX1477" s="69"/>
      <c r="DY1477" s="70"/>
      <c r="DZ1477" s="78"/>
      <c r="EA1477" s="79"/>
      <c r="EB1477" s="80"/>
      <c r="EC1477" s="58"/>
      <c r="ED1477" s="59"/>
      <c r="EE1477" s="60"/>
    </row>
    <row r="1478" spans="2:135" ht="11.45" customHeight="1">
      <c r="B1478" s="65"/>
      <c r="C1478" s="52"/>
      <c r="E1478" s="66"/>
      <c r="F1478" s="66"/>
      <c r="CY1478" s="58"/>
      <c r="CZ1478" s="69"/>
      <c r="DA1478" s="70"/>
      <c r="DB1478" s="74"/>
      <c r="DC1478" s="74"/>
      <c r="DD1478" s="74"/>
      <c r="DE1478" s="66"/>
      <c r="DF1478" s="66"/>
      <c r="DG1478" s="66"/>
      <c r="DH1478" s="114"/>
      <c r="DI1478" s="115"/>
      <c r="DJ1478" s="116"/>
      <c r="DK1478" s="123"/>
      <c r="DL1478" s="124"/>
      <c r="DM1478" s="125"/>
      <c r="DN1478" s="132"/>
      <c r="DO1478" s="133"/>
      <c r="DP1478" s="134"/>
      <c r="DQ1478" s="58"/>
      <c r="DR1478" s="69"/>
      <c r="DS1478" s="70"/>
      <c r="DT1478" s="58"/>
      <c r="DU1478" s="69"/>
      <c r="DV1478" s="70"/>
      <c r="DW1478" s="58"/>
      <c r="DX1478" s="69"/>
      <c r="DY1478" s="70"/>
      <c r="DZ1478" s="78"/>
      <c r="EA1478" s="79"/>
      <c r="EB1478" s="80"/>
      <c r="EC1478" s="61"/>
      <c r="ED1478" s="59"/>
      <c r="EE1478" s="60"/>
    </row>
    <row r="1479" spans="2:135" ht="11.45" customHeight="1">
      <c r="B1479" s="65"/>
      <c r="C1479" s="20"/>
      <c r="D1479" s="20"/>
      <c r="E1479" s="66"/>
      <c r="F1479" s="66"/>
      <c r="G1479" s="16"/>
      <c r="H1479" s="17"/>
      <c r="I1479" s="17"/>
      <c r="J1479" s="17"/>
      <c r="K1479" s="17"/>
      <c r="L1479" s="17"/>
      <c r="M1479" s="17"/>
      <c r="N1479" s="17"/>
      <c r="O1479" s="17"/>
      <c r="P1479" s="17"/>
      <c r="Q1479" s="17"/>
      <c r="R1479" s="17"/>
      <c r="S1479" s="17"/>
      <c r="T1479" s="17"/>
      <c r="U1479" s="17"/>
      <c r="V1479" s="17"/>
      <c r="W1479" s="17"/>
      <c r="X1479" s="17"/>
      <c r="Y1479" s="17"/>
      <c r="Z1479" s="17"/>
      <c r="AA1479" s="17"/>
      <c r="AB1479" s="17"/>
      <c r="AC1479" s="17"/>
      <c r="AD1479" s="17"/>
      <c r="AE1479" s="17"/>
      <c r="AF1479" s="17"/>
      <c r="AG1479" s="17"/>
      <c r="AH1479" s="17"/>
      <c r="AI1479" s="17"/>
      <c r="AJ1479" s="17"/>
      <c r="AK1479" s="17"/>
      <c r="AL1479" s="17"/>
      <c r="AM1479" s="17"/>
      <c r="AN1479" s="17"/>
      <c r="AO1479" s="17"/>
      <c r="AP1479" s="17"/>
      <c r="AQ1479" s="17"/>
      <c r="AR1479" s="17"/>
      <c r="AS1479" s="17"/>
      <c r="AT1479" s="17"/>
      <c r="AU1479" s="17"/>
      <c r="AV1479" s="17"/>
      <c r="AW1479" s="17"/>
      <c r="AX1479" s="17"/>
      <c r="AY1479" s="17"/>
      <c r="AZ1479" s="17"/>
      <c r="BA1479" s="17"/>
      <c r="BB1479" s="17"/>
      <c r="BC1479" s="17"/>
      <c r="BD1479" s="17"/>
      <c r="BE1479" s="17"/>
      <c r="BF1479" s="17"/>
      <c r="BG1479" s="17"/>
      <c r="BH1479" s="17"/>
      <c r="BI1479" s="17"/>
      <c r="BJ1479" s="17"/>
      <c r="BK1479" s="17"/>
      <c r="BL1479" s="17"/>
      <c r="BM1479" s="17"/>
      <c r="BN1479" s="17"/>
      <c r="BO1479" s="17"/>
      <c r="BP1479" s="17"/>
      <c r="BQ1479" s="17"/>
      <c r="BR1479" s="17"/>
      <c r="BS1479" s="17"/>
      <c r="BT1479" s="17"/>
      <c r="BU1479" s="17"/>
      <c r="BV1479" s="17"/>
      <c r="BW1479" s="17"/>
      <c r="BX1479" s="17"/>
      <c r="BY1479" s="17"/>
      <c r="BZ1479" s="17"/>
      <c r="CA1479" s="17"/>
      <c r="CB1479" s="17"/>
      <c r="CC1479" s="17"/>
      <c r="CD1479" s="17"/>
      <c r="CE1479" s="17"/>
      <c r="CF1479" s="17"/>
      <c r="CG1479" s="17"/>
      <c r="CH1479" s="17"/>
      <c r="CI1479" s="17"/>
      <c r="CJ1479" s="17"/>
      <c r="CK1479" s="17"/>
      <c r="CL1479" s="17"/>
      <c r="CM1479" s="17"/>
      <c r="CN1479" s="17"/>
      <c r="CO1479" s="17"/>
      <c r="CP1479" s="17"/>
      <c r="CQ1479" s="17"/>
      <c r="CR1479" s="17"/>
      <c r="CS1479" s="17"/>
      <c r="CT1479" s="17"/>
      <c r="CU1479" s="17"/>
      <c r="CV1479" s="17"/>
      <c r="CW1479" s="17"/>
      <c r="CX1479" s="18"/>
      <c r="CY1479" s="71"/>
      <c r="CZ1479" s="72"/>
      <c r="DA1479" s="73"/>
      <c r="DB1479" s="74"/>
      <c r="DC1479" s="74"/>
      <c r="DD1479" s="74"/>
      <c r="DE1479" s="66"/>
      <c r="DF1479" s="66"/>
      <c r="DG1479" s="66"/>
      <c r="DH1479" s="114"/>
      <c r="DI1479" s="115"/>
      <c r="DJ1479" s="116"/>
      <c r="DK1479" s="123"/>
      <c r="DL1479" s="124"/>
      <c r="DM1479" s="125"/>
      <c r="DN1479" s="132"/>
      <c r="DO1479" s="133"/>
      <c r="DP1479" s="134"/>
      <c r="DQ1479" s="71"/>
      <c r="DR1479" s="72"/>
      <c r="DS1479" s="73"/>
      <c r="DT1479" s="71"/>
      <c r="DU1479" s="72"/>
      <c r="DV1479" s="73"/>
      <c r="DW1479" s="71"/>
      <c r="DX1479" s="72"/>
      <c r="DY1479" s="73"/>
      <c r="DZ1479" s="81"/>
      <c r="EA1479" s="82"/>
      <c r="EB1479" s="83"/>
      <c r="EC1479" s="62"/>
      <c r="ED1479" s="63"/>
      <c r="EE1479" s="64"/>
    </row>
    <row r="1480" spans="2:135" ht="11.45" customHeight="1">
      <c r="B1480" s="65"/>
      <c r="C1480" s="20"/>
      <c r="D1480" s="20"/>
      <c r="E1480" s="66"/>
      <c r="F1480" s="66"/>
      <c r="G1480" s="13"/>
      <c r="H1480" s="14"/>
      <c r="I1480" s="14"/>
      <c r="J1480" s="15"/>
      <c r="K1480" s="13"/>
      <c r="L1480" s="14"/>
      <c r="M1480" s="14"/>
      <c r="N1480" s="15"/>
      <c r="O1480" s="13"/>
      <c r="P1480" s="14"/>
      <c r="Q1480" s="14"/>
      <c r="R1480" s="15"/>
      <c r="S1480" s="13"/>
      <c r="T1480" s="14"/>
      <c r="U1480" s="14"/>
      <c r="V1480" s="15"/>
      <c r="W1480" s="13"/>
      <c r="X1480" s="14"/>
      <c r="Y1480" s="14"/>
      <c r="Z1480" s="15"/>
      <c r="AA1480" s="13"/>
      <c r="AB1480" s="14"/>
      <c r="AC1480" s="14"/>
      <c r="AD1480" s="15"/>
      <c r="AE1480" s="13"/>
      <c r="AF1480" s="14"/>
      <c r="AG1480" s="14"/>
      <c r="AH1480" s="15"/>
      <c r="AI1480" s="13"/>
      <c r="AJ1480" s="14"/>
      <c r="AK1480" s="14"/>
      <c r="AL1480" s="15"/>
      <c r="AM1480" s="13"/>
      <c r="AN1480" s="14"/>
      <c r="AO1480" s="14"/>
      <c r="AP1480" s="15"/>
      <c r="AQ1480" s="13"/>
      <c r="AR1480" s="14"/>
      <c r="AS1480" s="14"/>
      <c r="AT1480" s="15"/>
      <c r="AU1480" s="13"/>
      <c r="AV1480" s="14"/>
      <c r="AW1480" s="14"/>
      <c r="AX1480" s="15"/>
      <c r="AY1480" s="13"/>
      <c r="AZ1480" s="14"/>
      <c r="BA1480" s="14"/>
      <c r="BB1480" s="15"/>
      <c r="BC1480" s="13"/>
      <c r="BD1480" s="14"/>
      <c r="BE1480" s="14"/>
      <c r="BF1480" s="15"/>
      <c r="BG1480" s="13"/>
      <c r="BH1480" s="14"/>
      <c r="BI1480" s="14"/>
      <c r="BJ1480" s="15"/>
      <c r="BK1480" s="13"/>
      <c r="BL1480" s="14"/>
      <c r="BM1480" s="14"/>
      <c r="BN1480" s="15"/>
      <c r="BO1480" s="13"/>
      <c r="BP1480" s="14"/>
      <c r="BQ1480" s="14"/>
      <c r="BR1480" s="15"/>
      <c r="BS1480" s="13"/>
      <c r="BT1480" s="14"/>
      <c r="BU1480" s="14"/>
      <c r="BV1480" s="15"/>
      <c r="BW1480" s="13"/>
      <c r="BX1480" s="14"/>
      <c r="BY1480" s="14"/>
      <c r="BZ1480" s="15"/>
      <c r="CA1480" s="13"/>
      <c r="CB1480" s="14"/>
      <c r="CC1480" s="14"/>
      <c r="CD1480" s="15"/>
      <c r="CE1480" s="13"/>
      <c r="CF1480" s="14"/>
      <c r="CG1480" s="14"/>
      <c r="CH1480" s="15"/>
      <c r="CI1480" s="13"/>
      <c r="CJ1480" s="14"/>
      <c r="CK1480" s="14"/>
      <c r="CL1480" s="15"/>
      <c r="CM1480" s="13"/>
      <c r="CN1480" s="14"/>
      <c r="CO1480" s="14"/>
      <c r="CP1480" s="15"/>
      <c r="CQ1480" s="13"/>
      <c r="CR1480" s="14"/>
      <c r="CS1480" s="14"/>
      <c r="CT1480" s="15"/>
      <c r="CU1480" s="13"/>
      <c r="CV1480" s="14"/>
      <c r="CW1480" s="14"/>
      <c r="CX1480" s="15"/>
      <c r="CY1480" s="55">
        <f>ROUND(SUM(G1482:CX1482),15)</f>
        <v>0</v>
      </c>
      <c r="CZ1480" s="67"/>
      <c r="DA1480" s="68"/>
      <c r="DB1480" s="74">
        <f>IF(CY1480&lt;$A$27,TIME(0,0,0),ROUND(CY1480-$A$27,15))</f>
        <v>0</v>
      </c>
      <c r="DC1480" s="74"/>
      <c r="DD1480" s="74"/>
      <c r="DE1480" s="66"/>
      <c r="DF1480" s="66"/>
      <c r="DG1480" s="66"/>
      <c r="DH1480" s="114"/>
      <c r="DI1480" s="115"/>
      <c r="DJ1480" s="116"/>
      <c r="DK1480" s="123"/>
      <c r="DL1480" s="124"/>
      <c r="DM1480" s="125"/>
      <c r="DN1480" s="132"/>
      <c r="DO1480" s="133"/>
      <c r="DP1480" s="134"/>
      <c r="DQ1480" s="55">
        <f t="shared" ref="DQ1480" si="580">ROUND(SUM(G1483:CX1483),15)</f>
        <v>0</v>
      </c>
      <c r="DR1480" s="67"/>
      <c r="DS1480" s="68"/>
      <c r="DT1480" s="55">
        <v>0</v>
      </c>
      <c r="DU1480" s="67"/>
      <c r="DV1480" s="68"/>
      <c r="DW1480" s="55">
        <v>0</v>
      </c>
      <c r="DX1480" s="67"/>
      <c r="DY1480" s="68"/>
      <c r="DZ1480" s="75" t="str">
        <f t="shared" ref="DZ1480" si="581">IF(ROUND(SUM(G1482:CX1483),15)=0,"",ROUND("24:00:00"-SUM(G1482:CX1483),15))</f>
        <v/>
      </c>
      <c r="EA1480" s="76"/>
      <c r="EB1480" s="77"/>
      <c r="EC1480" s="55" t="str">
        <f>IF(CY1480=0,"")</f>
        <v/>
      </c>
      <c r="ED1480" s="56"/>
      <c r="EE1480" s="57"/>
    </row>
    <row r="1481" spans="2:135" ht="11.45" customHeight="1">
      <c r="B1481" s="65"/>
      <c r="C1481" s="20"/>
      <c r="D1481" s="20"/>
      <c r="E1481" s="66"/>
      <c r="F1481" s="66"/>
      <c r="G1481" s="13"/>
      <c r="H1481" s="14"/>
      <c r="I1481" s="14"/>
      <c r="J1481" s="15"/>
      <c r="K1481" s="14"/>
      <c r="L1481" s="14"/>
      <c r="M1481" s="14"/>
      <c r="N1481" s="15"/>
      <c r="O1481" s="14"/>
      <c r="P1481" s="14"/>
      <c r="Q1481" s="14"/>
      <c r="R1481" s="14"/>
      <c r="S1481" s="13"/>
      <c r="T1481" s="14"/>
      <c r="U1481" s="14"/>
      <c r="V1481" s="14"/>
      <c r="W1481" s="13"/>
      <c r="X1481" s="14"/>
      <c r="Y1481" s="14"/>
      <c r="Z1481" s="15"/>
      <c r="AA1481" s="14"/>
      <c r="AB1481" s="14"/>
      <c r="AC1481" s="14"/>
      <c r="AD1481" s="15"/>
      <c r="AE1481" s="14"/>
      <c r="AF1481" s="14"/>
      <c r="AG1481" s="14"/>
      <c r="AH1481" s="15"/>
      <c r="AI1481" s="14"/>
      <c r="AJ1481" s="14"/>
      <c r="AK1481" s="14"/>
      <c r="AL1481" s="14"/>
      <c r="AM1481" s="13"/>
      <c r="AN1481" s="14"/>
      <c r="AO1481" s="14"/>
      <c r="AP1481" s="14"/>
      <c r="AQ1481" s="13"/>
      <c r="AR1481" s="14"/>
      <c r="AS1481" s="14"/>
      <c r="AT1481" s="14"/>
      <c r="AU1481" s="13"/>
      <c r="AV1481" s="14"/>
      <c r="AW1481" s="14"/>
      <c r="AX1481" s="15"/>
      <c r="AY1481" s="14"/>
      <c r="AZ1481" s="14"/>
      <c r="BA1481" s="14"/>
      <c r="BB1481" s="15"/>
      <c r="BC1481" s="14"/>
      <c r="BD1481" s="14"/>
      <c r="BE1481" s="14"/>
      <c r="BF1481" s="14"/>
      <c r="BG1481" s="13"/>
      <c r="BH1481" s="14"/>
      <c r="BI1481" s="14"/>
      <c r="BJ1481" s="14"/>
      <c r="BK1481" s="13"/>
      <c r="BL1481" s="14"/>
      <c r="BM1481" s="14"/>
      <c r="BN1481" s="14"/>
      <c r="BO1481" s="13"/>
      <c r="BP1481" s="14"/>
      <c r="BQ1481" s="14"/>
      <c r="BR1481" s="14"/>
      <c r="BS1481" s="13"/>
      <c r="BT1481" s="14"/>
      <c r="BU1481" s="14"/>
      <c r="BV1481" s="14"/>
      <c r="BW1481" s="13"/>
      <c r="BX1481" s="14"/>
      <c r="BY1481" s="14"/>
      <c r="BZ1481" s="14"/>
      <c r="CA1481" s="13"/>
      <c r="CB1481" s="14"/>
      <c r="CC1481" s="14"/>
      <c r="CD1481" s="15"/>
      <c r="CE1481" s="14"/>
      <c r="CF1481" s="14"/>
      <c r="CG1481" s="14"/>
      <c r="CH1481" s="14"/>
      <c r="CI1481" s="13"/>
      <c r="CJ1481" s="14"/>
      <c r="CK1481" s="14"/>
      <c r="CL1481" s="15"/>
      <c r="CM1481" s="14"/>
      <c r="CN1481" s="14"/>
      <c r="CO1481" s="14"/>
      <c r="CP1481" s="14"/>
      <c r="CQ1481" s="13"/>
      <c r="CR1481" s="14"/>
      <c r="CS1481" s="14"/>
      <c r="CT1481" s="14"/>
      <c r="CU1481" s="13"/>
      <c r="CV1481" s="14"/>
      <c r="CW1481" s="14"/>
      <c r="CX1481" s="15"/>
      <c r="CY1481" s="58"/>
      <c r="CZ1481" s="69"/>
      <c r="DA1481" s="70"/>
      <c r="DB1481" s="74"/>
      <c r="DC1481" s="74"/>
      <c r="DD1481" s="74"/>
      <c r="DE1481" s="66"/>
      <c r="DF1481" s="66"/>
      <c r="DG1481" s="66"/>
      <c r="DH1481" s="114"/>
      <c r="DI1481" s="115"/>
      <c r="DJ1481" s="116"/>
      <c r="DK1481" s="123"/>
      <c r="DL1481" s="124"/>
      <c r="DM1481" s="125"/>
      <c r="DN1481" s="132"/>
      <c r="DO1481" s="133"/>
      <c r="DP1481" s="134"/>
      <c r="DQ1481" s="58"/>
      <c r="DR1481" s="69"/>
      <c r="DS1481" s="70"/>
      <c r="DT1481" s="58"/>
      <c r="DU1481" s="69"/>
      <c r="DV1481" s="70"/>
      <c r="DW1481" s="58"/>
      <c r="DX1481" s="69"/>
      <c r="DY1481" s="70"/>
      <c r="DZ1481" s="78"/>
      <c r="EA1481" s="79"/>
      <c r="EB1481" s="80"/>
      <c r="EC1481" s="58"/>
      <c r="ED1481" s="59"/>
      <c r="EE1481" s="60"/>
    </row>
    <row r="1482" spans="2:135" ht="11.45" customHeight="1">
      <c r="B1482" s="65"/>
      <c r="C1482" s="52"/>
      <c r="E1482" s="66"/>
      <c r="F1482" s="66"/>
      <c r="CY1482" s="58"/>
      <c r="CZ1482" s="69"/>
      <c r="DA1482" s="70"/>
      <c r="DB1482" s="74"/>
      <c r="DC1482" s="74"/>
      <c r="DD1482" s="74"/>
      <c r="DE1482" s="66"/>
      <c r="DF1482" s="66"/>
      <c r="DG1482" s="66"/>
      <c r="DH1482" s="114"/>
      <c r="DI1482" s="115"/>
      <c r="DJ1482" s="116"/>
      <c r="DK1482" s="123"/>
      <c r="DL1482" s="124"/>
      <c r="DM1482" s="125"/>
      <c r="DN1482" s="132"/>
      <c r="DO1482" s="133"/>
      <c r="DP1482" s="134"/>
      <c r="DQ1482" s="58"/>
      <c r="DR1482" s="69"/>
      <c r="DS1482" s="70"/>
      <c r="DT1482" s="58"/>
      <c r="DU1482" s="69"/>
      <c r="DV1482" s="70"/>
      <c r="DW1482" s="58"/>
      <c r="DX1482" s="69"/>
      <c r="DY1482" s="70"/>
      <c r="DZ1482" s="78"/>
      <c r="EA1482" s="79"/>
      <c r="EB1482" s="80"/>
      <c r="EC1482" s="58"/>
      <c r="ED1482" s="59"/>
      <c r="EE1482" s="60"/>
    </row>
    <row r="1483" spans="2:135" ht="11.45" customHeight="1">
      <c r="B1483" s="65"/>
      <c r="C1483" s="52"/>
      <c r="E1483" s="66"/>
      <c r="F1483" s="66"/>
      <c r="CY1483" s="58"/>
      <c r="CZ1483" s="69"/>
      <c r="DA1483" s="70"/>
      <c r="DB1483" s="74"/>
      <c r="DC1483" s="74"/>
      <c r="DD1483" s="74"/>
      <c r="DE1483" s="66"/>
      <c r="DF1483" s="66"/>
      <c r="DG1483" s="66"/>
      <c r="DH1483" s="114"/>
      <c r="DI1483" s="115"/>
      <c r="DJ1483" s="116"/>
      <c r="DK1483" s="123"/>
      <c r="DL1483" s="124"/>
      <c r="DM1483" s="125"/>
      <c r="DN1483" s="132"/>
      <c r="DO1483" s="133"/>
      <c r="DP1483" s="134"/>
      <c r="DQ1483" s="58"/>
      <c r="DR1483" s="69"/>
      <c r="DS1483" s="70"/>
      <c r="DT1483" s="58"/>
      <c r="DU1483" s="69"/>
      <c r="DV1483" s="70"/>
      <c r="DW1483" s="58"/>
      <c r="DX1483" s="69"/>
      <c r="DY1483" s="70"/>
      <c r="DZ1483" s="78"/>
      <c r="EA1483" s="79"/>
      <c r="EB1483" s="80"/>
      <c r="EC1483" s="61"/>
      <c r="ED1483" s="59"/>
      <c r="EE1483" s="60"/>
    </row>
    <row r="1484" spans="2:135" ht="11.45" customHeight="1">
      <c r="B1484" s="65"/>
      <c r="C1484" s="20"/>
      <c r="D1484" s="20"/>
      <c r="E1484" s="66"/>
      <c r="F1484" s="66"/>
      <c r="G1484" s="16"/>
      <c r="H1484" s="17"/>
      <c r="I1484" s="17"/>
      <c r="J1484" s="17"/>
      <c r="K1484" s="17"/>
      <c r="L1484" s="17"/>
      <c r="M1484" s="17"/>
      <c r="N1484" s="17"/>
      <c r="O1484" s="17"/>
      <c r="P1484" s="17"/>
      <c r="Q1484" s="17"/>
      <c r="R1484" s="17"/>
      <c r="S1484" s="17"/>
      <c r="T1484" s="17"/>
      <c r="U1484" s="17"/>
      <c r="V1484" s="17"/>
      <c r="W1484" s="17"/>
      <c r="X1484" s="17"/>
      <c r="Y1484" s="17"/>
      <c r="Z1484" s="17"/>
      <c r="AA1484" s="17"/>
      <c r="AB1484" s="17"/>
      <c r="AC1484" s="17"/>
      <c r="AD1484" s="17"/>
      <c r="AE1484" s="17"/>
      <c r="AF1484" s="17"/>
      <c r="AG1484" s="17"/>
      <c r="AH1484" s="17"/>
      <c r="AI1484" s="17"/>
      <c r="AJ1484" s="17"/>
      <c r="AK1484" s="17"/>
      <c r="AL1484" s="17"/>
      <c r="AM1484" s="17"/>
      <c r="AN1484" s="17"/>
      <c r="AO1484" s="17"/>
      <c r="AP1484" s="17"/>
      <c r="AQ1484" s="17"/>
      <c r="AR1484" s="17"/>
      <c r="AS1484" s="17"/>
      <c r="AT1484" s="17"/>
      <c r="AU1484" s="17"/>
      <c r="AV1484" s="17"/>
      <c r="AW1484" s="17"/>
      <c r="AX1484" s="17"/>
      <c r="AY1484" s="17"/>
      <c r="AZ1484" s="17"/>
      <c r="BA1484" s="17"/>
      <c r="BB1484" s="17"/>
      <c r="BC1484" s="17"/>
      <c r="BD1484" s="17"/>
      <c r="BE1484" s="17"/>
      <c r="BF1484" s="17"/>
      <c r="BG1484" s="17"/>
      <c r="BH1484" s="17"/>
      <c r="BI1484" s="17"/>
      <c r="BJ1484" s="17"/>
      <c r="BK1484" s="17"/>
      <c r="BL1484" s="17"/>
      <c r="BM1484" s="17"/>
      <c r="BN1484" s="17"/>
      <c r="BO1484" s="17"/>
      <c r="BP1484" s="17"/>
      <c r="BQ1484" s="17"/>
      <c r="BR1484" s="17"/>
      <c r="BS1484" s="17"/>
      <c r="BT1484" s="17"/>
      <c r="BU1484" s="17"/>
      <c r="BV1484" s="17"/>
      <c r="BW1484" s="17"/>
      <c r="BX1484" s="17"/>
      <c r="BY1484" s="17"/>
      <c r="BZ1484" s="17"/>
      <c r="CA1484" s="17"/>
      <c r="CB1484" s="17"/>
      <c r="CC1484" s="17"/>
      <c r="CD1484" s="17"/>
      <c r="CE1484" s="17"/>
      <c r="CF1484" s="17"/>
      <c r="CG1484" s="17"/>
      <c r="CH1484" s="17"/>
      <c r="CI1484" s="17"/>
      <c r="CJ1484" s="17"/>
      <c r="CK1484" s="17"/>
      <c r="CL1484" s="17"/>
      <c r="CM1484" s="17"/>
      <c r="CN1484" s="17"/>
      <c r="CO1484" s="17"/>
      <c r="CP1484" s="17"/>
      <c r="CQ1484" s="17"/>
      <c r="CR1484" s="17"/>
      <c r="CS1484" s="17"/>
      <c r="CT1484" s="17"/>
      <c r="CU1484" s="17"/>
      <c r="CV1484" s="17"/>
      <c r="CW1484" s="17"/>
      <c r="CX1484" s="18"/>
      <c r="CY1484" s="71"/>
      <c r="CZ1484" s="72"/>
      <c r="DA1484" s="73"/>
      <c r="DB1484" s="74"/>
      <c r="DC1484" s="74"/>
      <c r="DD1484" s="74"/>
      <c r="DE1484" s="66"/>
      <c r="DF1484" s="66"/>
      <c r="DG1484" s="66"/>
      <c r="DH1484" s="114"/>
      <c r="DI1484" s="115"/>
      <c r="DJ1484" s="116"/>
      <c r="DK1484" s="123"/>
      <c r="DL1484" s="124"/>
      <c r="DM1484" s="125"/>
      <c r="DN1484" s="132"/>
      <c r="DO1484" s="133"/>
      <c r="DP1484" s="134"/>
      <c r="DQ1484" s="71"/>
      <c r="DR1484" s="72"/>
      <c r="DS1484" s="73"/>
      <c r="DT1484" s="71"/>
      <c r="DU1484" s="72"/>
      <c r="DV1484" s="73"/>
      <c r="DW1484" s="71"/>
      <c r="DX1484" s="72"/>
      <c r="DY1484" s="73"/>
      <c r="DZ1484" s="81"/>
      <c r="EA1484" s="82"/>
      <c r="EB1484" s="83"/>
      <c r="EC1484" s="62"/>
      <c r="ED1484" s="63"/>
      <c r="EE1484" s="64"/>
    </row>
    <row r="1485" spans="2:135" ht="11.45" customHeight="1">
      <c r="B1485" s="65"/>
      <c r="C1485" s="20"/>
      <c r="D1485" s="20"/>
      <c r="E1485" s="66"/>
      <c r="F1485" s="66"/>
      <c r="G1485" s="13"/>
      <c r="H1485" s="14"/>
      <c r="I1485" s="14"/>
      <c r="J1485" s="15"/>
      <c r="K1485" s="13"/>
      <c r="L1485" s="14"/>
      <c r="M1485" s="14"/>
      <c r="N1485" s="15"/>
      <c r="O1485" s="13"/>
      <c r="P1485" s="14"/>
      <c r="Q1485" s="14"/>
      <c r="R1485" s="15"/>
      <c r="S1485" s="13"/>
      <c r="T1485" s="14"/>
      <c r="U1485" s="14"/>
      <c r="V1485" s="15"/>
      <c r="W1485" s="13"/>
      <c r="X1485" s="14"/>
      <c r="Y1485" s="14"/>
      <c r="Z1485" s="15"/>
      <c r="AA1485" s="13"/>
      <c r="AB1485" s="14"/>
      <c r="AC1485" s="14"/>
      <c r="AD1485" s="15"/>
      <c r="AE1485" s="13"/>
      <c r="AF1485" s="14"/>
      <c r="AG1485" s="14"/>
      <c r="AH1485" s="15"/>
      <c r="AI1485" s="13"/>
      <c r="AJ1485" s="14"/>
      <c r="AK1485" s="14"/>
      <c r="AL1485" s="15"/>
      <c r="AM1485" s="13"/>
      <c r="AN1485" s="14"/>
      <c r="AO1485" s="14"/>
      <c r="AP1485" s="15"/>
      <c r="AQ1485" s="13"/>
      <c r="AR1485" s="14"/>
      <c r="AS1485" s="14"/>
      <c r="AT1485" s="15"/>
      <c r="AU1485" s="13"/>
      <c r="AV1485" s="14"/>
      <c r="AW1485" s="14"/>
      <c r="AX1485" s="15"/>
      <c r="AY1485" s="13"/>
      <c r="AZ1485" s="14"/>
      <c r="BA1485" s="14"/>
      <c r="BB1485" s="15"/>
      <c r="BC1485" s="13"/>
      <c r="BD1485" s="14"/>
      <c r="BE1485" s="14"/>
      <c r="BF1485" s="15"/>
      <c r="BG1485" s="13"/>
      <c r="BH1485" s="14"/>
      <c r="BI1485" s="14"/>
      <c r="BJ1485" s="15"/>
      <c r="BK1485" s="13"/>
      <c r="BL1485" s="14"/>
      <c r="BM1485" s="14"/>
      <c r="BN1485" s="15"/>
      <c r="BO1485" s="13"/>
      <c r="BP1485" s="14"/>
      <c r="BQ1485" s="14"/>
      <c r="BR1485" s="15"/>
      <c r="BS1485" s="13"/>
      <c r="BT1485" s="14"/>
      <c r="BU1485" s="14"/>
      <c r="BV1485" s="15"/>
      <c r="BW1485" s="13"/>
      <c r="BX1485" s="14"/>
      <c r="BY1485" s="14"/>
      <c r="BZ1485" s="15"/>
      <c r="CA1485" s="13"/>
      <c r="CB1485" s="14"/>
      <c r="CC1485" s="14"/>
      <c r="CD1485" s="15"/>
      <c r="CE1485" s="13"/>
      <c r="CF1485" s="14"/>
      <c r="CG1485" s="14"/>
      <c r="CH1485" s="15"/>
      <c r="CI1485" s="13"/>
      <c r="CJ1485" s="14"/>
      <c r="CK1485" s="14"/>
      <c r="CL1485" s="15"/>
      <c r="CM1485" s="13"/>
      <c r="CN1485" s="14"/>
      <c r="CO1485" s="14"/>
      <c r="CP1485" s="15"/>
      <c r="CQ1485" s="13"/>
      <c r="CR1485" s="14"/>
      <c r="CS1485" s="14"/>
      <c r="CT1485" s="15"/>
      <c r="CU1485" s="13"/>
      <c r="CV1485" s="14"/>
      <c r="CW1485" s="14"/>
      <c r="CX1485" s="15"/>
      <c r="CY1485" s="55">
        <f>ROUND(SUM(G1487:CX1487),15)</f>
        <v>0</v>
      </c>
      <c r="CZ1485" s="67"/>
      <c r="DA1485" s="68"/>
      <c r="DB1485" s="74">
        <f>IF(CY1485&lt;$A$27,TIME(0,0,0),ROUND(CY1485-$A$27,15))</f>
        <v>0</v>
      </c>
      <c r="DC1485" s="74"/>
      <c r="DD1485" s="74"/>
      <c r="DE1485" s="66"/>
      <c r="DF1485" s="66"/>
      <c r="DG1485" s="66"/>
      <c r="DH1485" s="114"/>
      <c r="DI1485" s="115"/>
      <c r="DJ1485" s="116"/>
      <c r="DK1485" s="123"/>
      <c r="DL1485" s="124"/>
      <c r="DM1485" s="125"/>
      <c r="DN1485" s="132"/>
      <c r="DO1485" s="133"/>
      <c r="DP1485" s="134"/>
      <c r="DQ1485" s="55">
        <f t="shared" ref="DQ1485" si="582">ROUND(SUM(G1488:CX1488),15)</f>
        <v>0</v>
      </c>
      <c r="DR1485" s="67"/>
      <c r="DS1485" s="68"/>
      <c r="DT1485" s="55">
        <v>0</v>
      </c>
      <c r="DU1485" s="67"/>
      <c r="DV1485" s="68"/>
      <c r="DW1485" s="55">
        <v>0</v>
      </c>
      <c r="DX1485" s="67"/>
      <c r="DY1485" s="68"/>
      <c r="DZ1485" s="75" t="str">
        <f t="shared" ref="DZ1485" si="583">IF(ROUND(SUM(G1487:CX1488),15)=0,"",ROUND("24:00:00"-SUM(G1487:CX1488),15))</f>
        <v/>
      </c>
      <c r="EA1485" s="76"/>
      <c r="EB1485" s="77"/>
      <c r="EC1485" s="55" t="str">
        <f>IF(CY1485=0,"")</f>
        <v/>
      </c>
      <c r="ED1485" s="56"/>
      <c r="EE1485" s="57"/>
    </row>
    <row r="1486" spans="2:135" ht="11.45" customHeight="1">
      <c r="B1486" s="65"/>
      <c r="C1486" s="20"/>
      <c r="D1486" s="20"/>
      <c r="E1486" s="66"/>
      <c r="F1486" s="66"/>
      <c r="G1486" s="13"/>
      <c r="H1486" s="14"/>
      <c r="I1486" s="14"/>
      <c r="J1486" s="15"/>
      <c r="K1486" s="14"/>
      <c r="L1486" s="14"/>
      <c r="M1486" s="14"/>
      <c r="N1486" s="15"/>
      <c r="O1486" s="14"/>
      <c r="P1486" s="14"/>
      <c r="Q1486" s="14"/>
      <c r="R1486" s="14"/>
      <c r="S1486" s="13"/>
      <c r="T1486" s="14"/>
      <c r="U1486" s="14"/>
      <c r="V1486" s="14"/>
      <c r="W1486" s="13"/>
      <c r="X1486" s="14"/>
      <c r="Y1486" s="14"/>
      <c r="Z1486" s="15"/>
      <c r="AA1486" s="14"/>
      <c r="AB1486" s="14"/>
      <c r="AC1486" s="14"/>
      <c r="AD1486" s="15"/>
      <c r="AE1486" s="14"/>
      <c r="AF1486" s="14"/>
      <c r="AG1486" s="14"/>
      <c r="AH1486" s="15"/>
      <c r="AI1486" s="14"/>
      <c r="AJ1486" s="14"/>
      <c r="AK1486" s="14"/>
      <c r="AL1486" s="14"/>
      <c r="AM1486" s="13"/>
      <c r="AN1486" s="14"/>
      <c r="AO1486" s="14"/>
      <c r="AP1486" s="14"/>
      <c r="AQ1486" s="13"/>
      <c r="AR1486" s="14"/>
      <c r="AS1486" s="14"/>
      <c r="AT1486" s="14"/>
      <c r="AU1486" s="13"/>
      <c r="AV1486" s="14"/>
      <c r="AW1486" s="14"/>
      <c r="AX1486" s="15"/>
      <c r="AY1486" s="14"/>
      <c r="AZ1486" s="14"/>
      <c r="BA1486" s="14"/>
      <c r="BB1486" s="15"/>
      <c r="BC1486" s="14"/>
      <c r="BD1486" s="14"/>
      <c r="BE1486" s="14"/>
      <c r="BF1486" s="14"/>
      <c r="BG1486" s="13"/>
      <c r="BH1486" s="14"/>
      <c r="BI1486" s="14"/>
      <c r="BJ1486" s="14"/>
      <c r="BK1486" s="13"/>
      <c r="BL1486" s="14"/>
      <c r="BM1486" s="14"/>
      <c r="BN1486" s="14"/>
      <c r="BO1486" s="13"/>
      <c r="BP1486" s="14"/>
      <c r="BQ1486" s="14"/>
      <c r="BR1486" s="14"/>
      <c r="BS1486" s="13"/>
      <c r="BT1486" s="14"/>
      <c r="BU1486" s="14"/>
      <c r="BV1486" s="14"/>
      <c r="BW1486" s="13"/>
      <c r="BX1486" s="14"/>
      <c r="BY1486" s="14"/>
      <c r="BZ1486" s="14"/>
      <c r="CA1486" s="13"/>
      <c r="CB1486" s="14"/>
      <c r="CC1486" s="14"/>
      <c r="CD1486" s="15"/>
      <c r="CE1486" s="14"/>
      <c r="CF1486" s="14"/>
      <c r="CG1486" s="14"/>
      <c r="CH1486" s="14"/>
      <c r="CI1486" s="13"/>
      <c r="CJ1486" s="14"/>
      <c r="CK1486" s="14"/>
      <c r="CL1486" s="15"/>
      <c r="CM1486" s="14"/>
      <c r="CN1486" s="14"/>
      <c r="CO1486" s="14"/>
      <c r="CP1486" s="14"/>
      <c r="CQ1486" s="13"/>
      <c r="CR1486" s="14"/>
      <c r="CS1486" s="14"/>
      <c r="CT1486" s="14"/>
      <c r="CU1486" s="13"/>
      <c r="CV1486" s="14"/>
      <c r="CW1486" s="14"/>
      <c r="CX1486" s="15"/>
      <c r="CY1486" s="58"/>
      <c r="CZ1486" s="69"/>
      <c r="DA1486" s="70"/>
      <c r="DB1486" s="74"/>
      <c r="DC1486" s="74"/>
      <c r="DD1486" s="74"/>
      <c r="DE1486" s="66"/>
      <c r="DF1486" s="66"/>
      <c r="DG1486" s="66"/>
      <c r="DH1486" s="114"/>
      <c r="DI1486" s="115"/>
      <c r="DJ1486" s="116"/>
      <c r="DK1486" s="123"/>
      <c r="DL1486" s="124"/>
      <c r="DM1486" s="125"/>
      <c r="DN1486" s="132"/>
      <c r="DO1486" s="133"/>
      <c r="DP1486" s="134"/>
      <c r="DQ1486" s="58"/>
      <c r="DR1486" s="69"/>
      <c r="DS1486" s="70"/>
      <c r="DT1486" s="58"/>
      <c r="DU1486" s="69"/>
      <c r="DV1486" s="70"/>
      <c r="DW1486" s="58"/>
      <c r="DX1486" s="69"/>
      <c r="DY1486" s="70"/>
      <c r="DZ1486" s="78"/>
      <c r="EA1486" s="79"/>
      <c r="EB1486" s="80"/>
      <c r="EC1486" s="58"/>
      <c r="ED1486" s="59"/>
      <c r="EE1486" s="60"/>
    </row>
    <row r="1487" spans="2:135" ht="11.45" customHeight="1">
      <c r="B1487" s="65"/>
      <c r="C1487" s="52"/>
      <c r="E1487" s="66"/>
      <c r="F1487" s="66"/>
      <c r="CY1487" s="58"/>
      <c r="CZ1487" s="69"/>
      <c r="DA1487" s="70"/>
      <c r="DB1487" s="74"/>
      <c r="DC1487" s="74"/>
      <c r="DD1487" s="74"/>
      <c r="DE1487" s="66"/>
      <c r="DF1487" s="66"/>
      <c r="DG1487" s="66"/>
      <c r="DH1487" s="114"/>
      <c r="DI1487" s="115"/>
      <c r="DJ1487" s="116"/>
      <c r="DK1487" s="123"/>
      <c r="DL1487" s="124"/>
      <c r="DM1487" s="125"/>
      <c r="DN1487" s="132"/>
      <c r="DO1487" s="133"/>
      <c r="DP1487" s="134"/>
      <c r="DQ1487" s="58"/>
      <c r="DR1487" s="69"/>
      <c r="DS1487" s="70"/>
      <c r="DT1487" s="58"/>
      <c r="DU1487" s="69"/>
      <c r="DV1487" s="70"/>
      <c r="DW1487" s="58"/>
      <c r="DX1487" s="69"/>
      <c r="DY1487" s="70"/>
      <c r="DZ1487" s="78"/>
      <c r="EA1487" s="79"/>
      <c r="EB1487" s="80"/>
      <c r="EC1487" s="58"/>
      <c r="ED1487" s="59"/>
      <c r="EE1487" s="60"/>
    </row>
    <row r="1488" spans="2:135" ht="11.45" customHeight="1">
      <c r="B1488" s="65"/>
      <c r="C1488" s="52"/>
      <c r="E1488" s="66"/>
      <c r="F1488" s="66"/>
      <c r="CY1488" s="58"/>
      <c r="CZ1488" s="69"/>
      <c r="DA1488" s="70"/>
      <c r="DB1488" s="74"/>
      <c r="DC1488" s="74"/>
      <c r="DD1488" s="74"/>
      <c r="DE1488" s="66"/>
      <c r="DF1488" s="66"/>
      <c r="DG1488" s="66"/>
      <c r="DH1488" s="114"/>
      <c r="DI1488" s="115"/>
      <c r="DJ1488" s="116"/>
      <c r="DK1488" s="123"/>
      <c r="DL1488" s="124"/>
      <c r="DM1488" s="125"/>
      <c r="DN1488" s="132"/>
      <c r="DO1488" s="133"/>
      <c r="DP1488" s="134"/>
      <c r="DQ1488" s="58"/>
      <c r="DR1488" s="69"/>
      <c r="DS1488" s="70"/>
      <c r="DT1488" s="58"/>
      <c r="DU1488" s="69"/>
      <c r="DV1488" s="70"/>
      <c r="DW1488" s="58"/>
      <c r="DX1488" s="69"/>
      <c r="DY1488" s="70"/>
      <c r="DZ1488" s="78"/>
      <c r="EA1488" s="79"/>
      <c r="EB1488" s="80"/>
      <c r="EC1488" s="61"/>
      <c r="ED1488" s="59"/>
      <c r="EE1488" s="60"/>
    </row>
    <row r="1489" spans="2:135" ht="11.45" customHeight="1">
      <c r="B1489" s="65"/>
      <c r="C1489" s="20"/>
      <c r="D1489" s="20"/>
      <c r="E1489" s="66"/>
      <c r="F1489" s="66"/>
      <c r="G1489" s="16"/>
      <c r="H1489" s="17"/>
      <c r="I1489" s="17"/>
      <c r="J1489" s="17"/>
      <c r="K1489" s="17"/>
      <c r="L1489" s="17"/>
      <c r="M1489" s="17"/>
      <c r="N1489" s="17"/>
      <c r="O1489" s="17"/>
      <c r="P1489" s="17"/>
      <c r="Q1489" s="17"/>
      <c r="R1489" s="17"/>
      <c r="S1489" s="17"/>
      <c r="T1489" s="17"/>
      <c r="U1489" s="17"/>
      <c r="V1489" s="17"/>
      <c r="W1489" s="17"/>
      <c r="X1489" s="17"/>
      <c r="Y1489" s="17"/>
      <c r="Z1489" s="17"/>
      <c r="AA1489" s="17"/>
      <c r="AB1489" s="17"/>
      <c r="AC1489" s="17"/>
      <c r="AD1489" s="17"/>
      <c r="AE1489" s="17"/>
      <c r="AF1489" s="17"/>
      <c r="AG1489" s="17"/>
      <c r="AH1489" s="17"/>
      <c r="AI1489" s="17"/>
      <c r="AJ1489" s="17"/>
      <c r="AK1489" s="17"/>
      <c r="AL1489" s="17"/>
      <c r="AM1489" s="17"/>
      <c r="AN1489" s="17"/>
      <c r="AO1489" s="17"/>
      <c r="AP1489" s="17"/>
      <c r="AQ1489" s="17"/>
      <c r="AR1489" s="17"/>
      <c r="AS1489" s="17"/>
      <c r="AT1489" s="17"/>
      <c r="AU1489" s="17"/>
      <c r="AV1489" s="17"/>
      <c r="AW1489" s="17"/>
      <c r="AX1489" s="17"/>
      <c r="AY1489" s="17"/>
      <c r="AZ1489" s="17"/>
      <c r="BA1489" s="17"/>
      <c r="BB1489" s="17"/>
      <c r="BC1489" s="17"/>
      <c r="BD1489" s="17"/>
      <c r="BE1489" s="17"/>
      <c r="BF1489" s="17"/>
      <c r="BG1489" s="17"/>
      <c r="BH1489" s="17"/>
      <c r="BI1489" s="17"/>
      <c r="BJ1489" s="17"/>
      <c r="BK1489" s="17"/>
      <c r="BL1489" s="17"/>
      <c r="BM1489" s="17"/>
      <c r="BN1489" s="17"/>
      <c r="BO1489" s="17"/>
      <c r="BP1489" s="17"/>
      <c r="BQ1489" s="17"/>
      <c r="BR1489" s="17"/>
      <c r="BS1489" s="17"/>
      <c r="BT1489" s="17"/>
      <c r="BU1489" s="17"/>
      <c r="BV1489" s="17"/>
      <c r="BW1489" s="17"/>
      <c r="BX1489" s="17"/>
      <c r="BY1489" s="17"/>
      <c r="BZ1489" s="17"/>
      <c r="CA1489" s="17"/>
      <c r="CB1489" s="17"/>
      <c r="CC1489" s="17"/>
      <c r="CD1489" s="17"/>
      <c r="CE1489" s="17"/>
      <c r="CF1489" s="17"/>
      <c r="CG1489" s="17"/>
      <c r="CH1489" s="17"/>
      <c r="CI1489" s="17"/>
      <c r="CJ1489" s="17"/>
      <c r="CK1489" s="17"/>
      <c r="CL1489" s="17"/>
      <c r="CM1489" s="17"/>
      <c r="CN1489" s="17"/>
      <c r="CO1489" s="17"/>
      <c r="CP1489" s="17"/>
      <c r="CQ1489" s="17"/>
      <c r="CR1489" s="17"/>
      <c r="CS1489" s="17"/>
      <c r="CT1489" s="17"/>
      <c r="CU1489" s="17"/>
      <c r="CV1489" s="17"/>
      <c r="CW1489" s="17"/>
      <c r="CX1489" s="18"/>
      <c r="CY1489" s="71"/>
      <c r="CZ1489" s="72"/>
      <c r="DA1489" s="73"/>
      <c r="DB1489" s="74"/>
      <c r="DC1489" s="74"/>
      <c r="DD1489" s="74"/>
      <c r="DE1489" s="66"/>
      <c r="DF1489" s="66"/>
      <c r="DG1489" s="66"/>
      <c r="DH1489" s="117"/>
      <c r="DI1489" s="118"/>
      <c r="DJ1489" s="119"/>
      <c r="DK1489" s="126"/>
      <c r="DL1489" s="127"/>
      <c r="DM1489" s="128"/>
      <c r="DN1489" s="135"/>
      <c r="DO1489" s="136"/>
      <c r="DP1489" s="137"/>
      <c r="DQ1489" s="71"/>
      <c r="DR1489" s="72"/>
      <c r="DS1489" s="73"/>
      <c r="DT1489" s="71"/>
      <c r="DU1489" s="72"/>
      <c r="DV1489" s="73"/>
      <c r="DW1489" s="71"/>
      <c r="DX1489" s="72"/>
      <c r="DY1489" s="73"/>
      <c r="DZ1489" s="81"/>
      <c r="EA1489" s="82"/>
      <c r="EB1489" s="83"/>
      <c r="EC1489" s="62"/>
      <c r="ED1489" s="63"/>
      <c r="EE1489" s="64"/>
    </row>
    <row r="1490" spans="2:135" ht="11.45" customHeight="1">
      <c r="B1490" s="65"/>
      <c r="C1490" s="20"/>
      <c r="D1490" s="20"/>
      <c r="E1490" s="66"/>
      <c r="F1490" s="66"/>
      <c r="G1490" s="13"/>
      <c r="H1490" s="14"/>
      <c r="I1490" s="14"/>
      <c r="J1490" s="15"/>
      <c r="K1490" s="13"/>
      <c r="L1490" s="14"/>
      <c r="M1490" s="14"/>
      <c r="N1490" s="15"/>
      <c r="O1490" s="13"/>
      <c r="P1490" s="14"/>
      <c r="Q1490" s="14"/>
      <c r="R1490" s="15"/>
      <c r="S1490" s="13"/>
      <c r="T1490" s="14"/>
      <c r="U1490" s="14"/>
      <c r="V1490" s="15"/>
      <c r="W1490" s="13"/>
      <c r="X1490" s="14"/>
      <c r="Y1490" s="14"/>
      <c r="Z1490" s="15"/>
      <c r="AA1490" s="13"/>
      <c r="AB1490" s="14"/>
      <c r="AC1490" s="14"/>
      <c r="AD1490" s="15"/>
      <c r="AE1490" s="13"/>
      <c r="AF1490" s="14"/>
      <c r="AG1490" s="14"/>
      <c r="AH1490" s="15"/>
      <c r="AI1490" s="13"/>
      <c r="AJ1490" s="14"/>
      <c r="AK1490" s="14"/>
      <c r="AL1490" s="15"/>
      <c r="AM1490" s="13"/>
      <c r="AN1490" s="14"/>
      <c r="AO1490" s="14"/>
      <c r="AP1490" s="15"/>
      <c r="AQ1490" s="13"/>
      <c r="AR1490" s="14"/>
      <c r="AS1490" s="14"/>
      <c r="AT1490" s="15"/>
      <c r="AU1490" s="13"/>
      <c r="AV1490" s="14"/>
      <c r="AW1490" s="14"/>
      <c r="AX1490" s="15"/>
      <c r="AY1490" s="13"/>
      <c r="AZ1490" s="14"/>
      <c r="BA1490" s="14"/>
      <c r="BB1490" s="15"/>
      <c r="BC1490" s="13"/>
      <c r="BD1490" s="14"/>
      <c r="BE1490" s="14"/>
      <c r="BF1490" s="15"/>
      <c r="BG1490" s="13"/>
      <c r="BH1490" s="14"/>
      <c r="BI1490" s="14"/>
      <c r="BJ1490" s="15"/>
      <c r="BK1490" s="13"/>
      <c r="BL1490" s="14"/>
      <c r="BM1490" s="14"/>
      <c r="BN1490" s="15"/>
      <c r="BO1490" s="13"/>
      <c r="BP1490" s="14"/>
      <c r="BQ1490" s="14"/>
      <c r="BR1490" s="15"/>
      <c r="BS1490" s="13"/>
      <c r="BT1490" s="14"/>
      <c r="BU1490" s="14"/>
      <c r="BV1490" s="15"/>
      <c r="BW1490" s="13"/>
      <c r="BX1490" s="14"/>
      <c r="BY1490" s="14"/>
      <c r="BZ1490" s="15"/>
      <c r="CA1490" s="13"/>
      <c r="CB1490" s="14"/>
      <c r="CC1490" s="14"/>
      <c r="CD1490" s="15"/>
      <c r="CE1490" s="13"/>
      <c r="CF1490" s="14"/>
      <c r="CG1490" s="14"/>
      <c r="CH1490" s="15"/>
      <c r="CI1490" s="13"/>
      <c r="CJ1490" s="14"/>
      <c r="CK1490" s="14"/>
      <c r="CL1490" s="15"/>
      <c r="CM1490" s="13"/>
      <c r="CN1490" s="14"/>
      <c r="CO1490" s="14"/>
      <c r="CP1490" s="15"/>
      <c r="CQ1490" s="13"/>
      <c r="CR1490" s="14"/>
      <c r="CS1490" s="14"/>
      <c r="CT1490" s="15"/>
      <c r="CU1490" s="13"/>
      <c r="CV1490" s="14"/>
      <c r="CW1490" s="14"/>
      <c r="CX1490" s="15"/>
      <c r="CY1490" s="55">
        <f>ROUND(SUM(G1492:CX1492),15)</f>
        <v>0</v>
      </c>
      <c r="CZ1490" s="67"/>
      <c r="DA1490" s="68"/>
      <c r="DB1490" s="74">
        <f>IF(CY1490&lt;$A$27,TIME(0,0,0),ROUND(CY1490-$A$27,15))</f>
        <v>0</v>
      </c>
      <c r="DC1490" s="74"/>
      <c r="DD1490" s="74"/>
      <c r="DE1490" s="66"/>
      <c r="DF1490" s="66"/>
      <c r="DG1490" s="66"/>
      <c r="DH1490" s="84">
        <f>ROUND(SUM(CY1460:DA1494),15)</f>
        <v>0</v>
      </c>
      <c r="DI1490" s="85"/>
      <c r="DJ1490" s="86"/>
      <c r="DK1490" s="93"/>
      <c r="DL1490" s="94"/>
      <c r="DM1490" s="95"/>
      <c r="DN1490" s="102"/>
      <c r="DO1490" s="103"/>
      <c r="DP1490" s="104"/>
      <c r="DQ1490" s="55">
        <f t="shared" ref="DQ1490" si="584">ROUND(SUM(G1493:CX1493),15)</f>
        <v>0</v>
      </c>
      <c r="DR1490" s="67"/>
      <c r="DS1490" s="68"/>
      <c r="DT1490" s="55">
        <v>0</v>
      </c>
      <c r="DU1490" s="67"/>
      <c r="DV1490" s="68"/>
      <c r="DW1490" s="55">
        <v>0</v>
      </c>
      <c r="DX1490" s="67"/>
      <c r="DY1490" s="68"/>
      <c r="DZ1490" s="75" t="str">
        <f t="shared" ref="DZ1490" si="585">IF(ROUND(SUM(G1492:CX1493),15)=0,"",ROUND("24:00:00"-SUM(G1492:CX1493),15))</f>
        <v/>
      </c>
      <c r="EA1490" s="76"/>
      <c r="EB1490" s="77"/>
      <c r="EC1490" s="55" t="str">
        <f>IF(CY1490=0,"")</f>
        <v/>
      </c>
      <c r="ED1490" s="56"/>
      <c r="EE1490" s="57"/>
    </row>
    <row r="1491" spans="2:135" ht="11.45" customHeight="1">
      <c r="B1491" s="65"/>
      <c r="C1491" s="20"/>
      <c r="D1491" s="20"/>
      <c r="E1491" s="66"/>
      <c r="F1491" s="66"/>
      <c r="G1491" s="13"/>
      <c r="H1491" s="14"/>
      <c r="I1491" s="14"/>
      <c r="J1491" s="15"/>
      <c r="K1491" s="14"/>
      <c r="L1491" s="14"/>
      <c r="M1491" s="14"/>
      <c r="N1491" s="15"/>
      <c r="O1491" s="14"/>
      <c r="P1491" s="14"/>
      <c r="Q1491" s="14"/>
      <c r="R1491" s="14"/>
      <c r="S1491" s="13"/>
      <c r="T1491" s="14"/>
      <c r="U1491" s="14"/>
      <c r="V1491" s="14"/>
      <c r="W1491" s="13"/>
      <c r="X1491" s="14"/>
      <c r="Y1491" s="14"/>
      <c r="Z1491" s="15"/>
      <c r="AA1491" s="14"/>
      <c r="AB1491" s="14"/>
      <c r="AC1491" s="14"/>
      <c r="AD1491" s="15"/>
      <c r="AE1491" s="14"/>
      <c r="AF1491" s="14"/>
      <c r="AG1491" s="14"/>
      <c r="AH1491" s="15"/>
      <c r="AI1491" s="14"/>
      <c r="AJ1491" s="14"/>
      <c r="AK1491" s="14"/>
      <c r="AL1491" s="14"/>
      <c r="AM1491" s="13"/>
      <c r="AN1491" s="14"/>
      <c r="AO1491" s="14"/>
      <c r="AP1491" s="14"/>
      <c r="AQ1491" s="13"/>
      <c r="AR1491" s="14"/>
      <c r="AS1491" s="14"/>
      <c r="AT1491" s="14"/>
      <c r="AU1491" s="13"/>
      <c r="AV1491" s="14"/>
      <c r="AW1491" s="14"/>
      <c r="AX1491" s="15"/>
      <c r="AY1491" s="14"/>
      <c r="AZ1491" s="14"/>
      <c r="BA1491" s="14"/>
      <c r="BB1491" s="15"/>
      <c r="BC1491" s="14"/>
      <c r="BD1491" s="14"/>
      <c r="BE1491" s="14"/>
      <c r="BF1491" s="14"/>
      <c r="BG1491" s="13"/>
      <c r="BH1491" s="14"/>
      <c r="BI1491" s="14"/>
      <c r="BJ1491" s="14"/>
      <c r="BK1491" s="13"/>
      <c r="BL1491" s="14"/>
      <c r="BM1491" s="14"/>
      <c r="BN1491" s="14"/>
      <c r="BO1491" s="13"/>
      <c r="BP1491" s="14"/>
      <c r="BQ1491" s="14"/>
      <c r="BR1491" s="14"/>
      <c r="BS1491" s="13"/>
      <c r="BT1491" s="14"/>
      <c r="BU1491" s="14"/>
      <c r="BV1491" s="14"/>
      <c r="BW1491" s="13"/>
      <c r="BX1491" s="14"/>
      <c r="BY1491" s="14"/>
      <c r="BZ1491" s="14"/>
      <c r="CA1491" s="13"/>
      <c r="CB1491" s="14"/>
      <c r="CC1491" s="14"/>
      <c r="CD1491" s="15"/>
      <c r="CE1491" s="14"/>
      <c r="CF1491" s="14"/>
      <c r="CG1491" s="14"/>
      <c r="CH1491" s="14"/>
      <c r="CI1491" s="13"/>
      <c r="CJ1491" s="14"/>
      <c r="CK1491" s="14"/>
      <c r="CL1491" s="15"/>
      <c r="CM1491" s="14"/>
      <c r="CN1491" s="14"/>
      <c r="CO1491" s="14"/>
      <c r="CP1491" s="14"/>
      <c r="CQ1491" s="13"/>
      <c r="CR1491" s="14"/>
      <c r="CS1491" s="14"/>
      <c r="CT1491" s="14"/>
      <c r="CU1491" s="13"/>
      <c r="CV1491" s="14"/>
      <c r="CW1491" s="14"/>
      <c r="CX1491" s="15"/>
      <c r="CY1491" s="58"/>
      <c r="CZ1491" s="69"/>
      <c r="DA1491" s="70"/>
      <c r="DB1491" s="74"/>
      <c r="DC1491" s="74"/>
      <c r="DD1491" s="74"/>
      <c r="DE1491" s="66"/>
      <c r="DF1491" s="66"/>
      <c r="DG1491" s="66"/>
      <c r="DH1491" s="87"/>
      <c r="DI1491" s="88"/>
      <c r="DJ1491" s="89"/>
      <c r="DK1491" s="96"/>
      <c r="DL1491" s="97"/>
      <c r="DM1491" s="98"/>
      <c r="DN1491" s="105"/>
      <c r="DO1491" s="106"/>
      <c r="DP1491" s="107"/>
      <c r="DQ1491" s="58"/>
      <c r="DR1491" s="69"/>
      <c r="DS1491" s="70"/>
      <c r="DT1491" s="58"/>
      <c r="DU1491" s="69"/>
      <c r="DV1491" s="70"/>
      <c r="DW1491" s="58"/>
      <c r="DX1491" s="69"/>
      <c r="DY1491" s="70"/>
      <c r="DZ1491" s="78"/>
      <c r="EA1491" s="79"/>
      <c r="EB1491" s="80"/>
      <c r="EC1491" s="58"/>
      <c r="ED1491" s="59"/>
      <c r="EE1491" s="60"/>
    </row>
    <row r="1492" spans="2:135" ht="11.45" customHeight="1">
      <c r="B1492" s="65"/>
      <c r="C1492" s="52"/>
      <c r="E1492" s="66"/>
      <c r="F1492" s="66"/>
      <c r="CY1492" s="58"/>
      <c r="CZ1492" s="69"/>
      <c r="DA1492" s="70"/>
      <c r="DB1492" s="74"/>
      <c r="DC1492" s="74"/>
      <c r="DD1492" s="74"/>
      <c r="DE1492" s="66"/>
      <c r="DF1492" s="66"/>
      <c r="DG1492" s="66"/>
      <c r="DH1492" s="87"/>
      <c r="DI1492" s="88"/>
      <c r="DJ1492" s="89"/>
      <c r="DK1492" s="96"/>
      <c r="DL1492" s="97"/>
      <c r="DM1492" s="98"/>
      <c r="DN1492" s="105"/>
      <c r="DO1492" s="106"/>
      <c r="DP1492" s="107"/>
      <c r="DQ1492" s="58"/>
      <c r="DR1492" s="69"/>
      <c r="DS1492" s="70"/>
      <c r="DT1492" s="58"/>
      <c r="DU1492" s="69"/>
      <c r="DV1492" s="70"/>
      <c r="DW1492" s="58"/>
      <c r="DX1492" s="69"/>
      <c r="DY1492" s="70"/>
      <c r="DZ1492" s="78"/>
      <c r="EA1492" s="79"/>
      <c r="EB1492" s="80"/>
      <c r="EC1492" s="58"/>
      <c r="ED1492" s="59"/>
      <c r="EE1492" s="60"/>
    </row>
    <row r="1493" spans="2:135" ht="11.45" customHeight="1">
      <c r="B1493" s="65"/>
      <c r="C1493" s="52"/>
      <c r="E1493" s="66"/>
      <c r="F1493" s="66"/>
      <c r="CY1493" s="58"/>
      <c r="CZ1493" s="69"/>
      <c r="DA1493" s="70"/>
      <c r="DB1493" s="74"/>
      <c r="DC1493" s="74"/>
      <c r="DD1493" s="74"/>
      <c r="DE1493" s="66"/>
      <c r="DF1493" s="66"/>
      <c r="DG1493" s="66"/>
      <c r="DH1493" s="87"/>
      <c r="DI1493" s="88"/>
      <c r="DJ1493" s="89"/>
      <c r="DK1493" s="96"/>
      <c r="DL1493" s="97"/>
      <c r="DM1493" s="98"/>
      <c r="DN1493" s="105"/>
      <c r="DO1493" s="106"/>
      <c r="DP1493" s="107"/>
      <c r="DQ1493" s="58"/>
      <c r="DR1493" s="69"/>
      <c r="DS1493" s="70"/>
      <c r="DT1493" s="58"/>
      <c r="DU1493" s="69"/>
      <c r="DV1493" s="70"/>
      <c r="DW1493" s="58"/>
      <c r="DX1493" s="69"/>
      <c r="DY1493" s="70"/>
      <c r="DZ1493" s="78"/>
      <c r="EA1493" s="79"/>
      <c r="EB1493" s="80"/>
      <c r="EC1493" s="61"/>
      <c r="ED1493" s="59"/>
      <c r="EE1493" s="60"/>
    </row>
    <row r="1494" spans="2:135" ht="11.45" customHeight="1">
      <c r="B1494" s="65"/>
      <c r="C1494" s="20"/>
      <c r="D1494" s="20"/>
      <c r="E1494" s="66"/>
      <c r="F1494" s="66"/>
      <c r="G1494" s="16"/>
      <c r="H1494" s="17"/>
      <c r="I1494" s="17"/>
      <c r="J1494" s="17"/>
      <c r="K1494" s="17"/>
      <c r="L1494" s="17"/>
      <c r="M1494" s="17"/>
      <c r="N1494" s="17"/>
      <c r="O1494" s="17"/>
      <c r="P1494" s="17"/>
      <c r="Q1494" s="17"/>
      <c r="R1494" s="17"/>
      <c r="S1494" s="17"/>
      <c r="T1494" s="17"/>
      <c r="U1494" s="17"/>
      <c r="V1494" s="17"/>
      <c r="W1494" s="17"/>
      <c r="X1494" s="17"/>
      <c r="Y1494" s="17"/>
      <c r="Z1494" s="17"/>
      <c r="AA1494" s="17"/>
      <c r="AB1494" s="17"/>
      <c r="AC1494" s="17"/>
      <c r="AD1494" s="17"/>
      <c r="AE1494" s="17"/>
      <c r="AF1494" s="17"/>
      <c r="AG1494" s="17"/>
      <c r="AH1494" s="17"/>
      <c r="AI1494" s="17"/>
      <c r="AJ1494" s="17"/>
      <c r="AK1494" s="17"/>
      <c r="AL1494" s="17"/>
      <c r="AM1494" s="17"/>
      <c r="AN1494" s="17"/>
      <c r="AO1494" s="17"/>
      <c r="AP1494" s="17"/>
      <c r="AQ1494" s="17"/>
      <c r="AR1494" s="17"/>
      <c r="AS1494" s="17"/>
      <c r="AT1494" s="17"/>
      <c r="AU1494" s="17"/>
      <c r="AV1494" s="17"/>
      <c r="AW1494" s="17"/>
      <c r="AX1494" s="17"/>
      <c r="AY1494" s="17"/>
      <c r="AZ1494" s="17"/>
      <c r="BA1494" s="17"/>
      <c r="BB1494" s="17"/>
      <c r="BC1494" s="17"/>
      <c r="BD1494" s="17"/>
      <c r="BE1494" s="17"/>
      <c r="BF1494" s="17"/>
      <c r="BG1494" s="17"/>
      <c r="BH1494" s="17"/>
      <c r="BI1494" s="17"/>
      <c r="BJ1494" s="17"/>
      <c r="BK1494" s="17"/>
      <c r="BL1494" s="17"/>
      <c r="BM1494" s="17"/>
      <c r="BN1494" s="17"/>
      <c r="BO1494" s="17"/>
      <c r="BP1494" s="17"/>
      <c r="BQ1494" s="17"/>
      <c r="BR1494" s="17"/>
      <c r="BS1494" s="17"/>
      <c r="BT1494" s="17"/>
      <c r="BU1494" s="17"/>
      <c r="BV1494" s="17"/>
      <c r="BW1494" s="17"/>
      <c r="BX1494" s="17"/>
      <c r="BY1494" s="17"/>
      <c r="BZ1494" s="17"/>
      <c r="CA1494" s="17"/>
      <c r="CB1494" s="17"/>
      <c r="CC1494" s="17"/>
      <c r="CD1494" s="17"/>
      <c r="CE1494" s="17"/>
      <c r="CF1494" s="17"/>
      <c r="CG1494" s="17"/>
      <c r="CH1494" s="17"/>
      <c r="CI1494" s="17"/>
      <c r="CJ1494" s="17"/>
      <c r="CK1494" s="17"/>
      <c r="CL1494" s="17"/>
      <c r="CM1494" s="17"/>
      <c r="CN1494" s="17"/>
      <c r="CO1494" s="17"/>
      <c r="CP1494" s="17"/>
      <c r="CQ1494" s="17"/>
      <c r="CR1494" s="17"/>
      <c r="CS1494" s="17"/>
      <c r="CT1494" s="17"/>
      <c r="CU1494" s="17"/>
      <c r="CV1494" s="17"/>
      <c r="CW1494" s="17"/>
      <c r="CX1494" s="18"/>
      <c r="CY1494" s="71"/>
      <c r="CZ1494" s="72"/>
      <c r="DA1494" s="73"/>
      <c r="DB1494" s="74"/>
      <c r="DC1494" s="74"/>
      <c r="DD1494" s="74"/>
      <c r="DE1494" s="66"/>
      <c r="DF1494" s="66"/>
      <c r="DG1494" s="66"/>
      <c r="DH1494" s="90"/>
      <c r="DI1494" s="91"/>
      <c r="DJ1494" s="92"/>
      <c r="DK1494" s="99"/>
      <c r="DL1494" s="100"/>
      <c r="DM1494" s="101"/>
      <c r="DN1494" s="108"/>
      <c r="DO1494" s="109"/>
      <c r="DP1494" s="110"/>
      <c r="DQ1494" s="71"/>
      <c r="DR1494" s="72"/>
      <c r="DS1494" s="73"/>
      <c r="DT1494" s="71"/>
      <c r="DU1494" s="72"/>
      <c r="DV1494" s="73"/>
      <c r="DW1494" s="71"/>
      <c r="DX1494" s="72"/>
      <c r="DY1494" s="73"/>
      <c r="DZ1494" s="81"/>
      <c r="EA1494" s="82"/>
      <c r="EB1494" s="83"/>
      <c r="EC1494" s="62"/>
      <c r="ED1494" s="63"/>
      <c r="EE1494" s="64"/>
    </row>
    <row r="1495" spans="2:135" ht="11.45" customHeight="1">
      <c r="B1495" s="65"/>
      <c r="C1495" s="20"/>
      <c r="D1495" s="20"/>
      <c r="E1495" s="66"/>
      <c r="F1495" s="66"/>
      <c r="G1495" s="13"/>
      <c r="H1495" s="14"/>
      <c r="I1495" s="14"/>
      <c r="J1495" s="15"/>
      <c r="K1495" s="13"/>
      <c r="L1495" s="14"/>
      <c r="M1495" s="14"/>
      <c r="N1495" s="15"/>
      <c r="O1495" s="13"/>
      <c r="P1495" s="14"/>
      <c r="Q1495" s="14"/>
      <c r="R1495" s="15"/>
      <c r="S1495" s="13"/>
      <c r="T1495" s="14"/>
      <c r="U1495" s="14"/>
      <c r="V1495" s="15"/>
      <c r="W1495" s="13"/>
      <c r="X1495" s="14"/>
      <c r="Y1495" s="14"/>
      <c r="Z1495" s="15"/>
      <c r="AA1495" s="13"/>
      <c r="AB1495" s="14"/>
      <c r="AC1495" s="14"/>
      <c r="AD1495" s="15"/>
      <c r="AE1495" s="13"/>
      <c r="AF1495" s="14"/>
      <c r="AG1495" s="14"/>
      <c r="AH1495" s="15"/>
      <c r="AI1495" s="13"/>
      <c r="AJ1495" s="14"/>
      <c r="AK1495" s="14"/>
      <c r="AL1495" s="15"/>
      <c r="AM1495" s="13"/>
      <c r="AN1495" s="14"/>
      <c r="AO1495" s="14"/>
      <c r="AP1495" s="15"/>
      <c r="AQ1495" s="13"/>
      <c r="AR1495" s="14"/>
      <c r="AS1495" s="14"/>
      <c r="AT1495" s="15"/>
      <c r="AU1495" s="13"/>
      <c r="AV1495" s="14"/>
      <c r="AW1495" s="14"/>
      <c r="AX1495" s="15"/>
      <c r="AY1495" s="13"/>
      <c r="AZ1495" s="14"/>
      <c r="BA1495" s="14"/>
      <c r="BB1495" s="15"/>
      <c r="BC1495" s="13"/>
      <c r="BD1495" s="14"/>
      <c r="BE1495" s="14"/>
      <c r="BF1495" s="15"/>
      <c r="BG1495" s="13"/>
      <c r="BH1495" s="14"/>
      <c r="BI1495" s="14"/>
      <c r="BJ1495" s="15"/>
      <c r="BK1495" s="13"/>
      <c r="BL1495" s="14"/>
      <c r="BM1495" s="14"/>
      <c r="BN1495" s="15"/>
      <c r="BO1495" s="13"/>
      <c r="BP1495" s="14"/>
      <c r="BQ1495" s="14"/>
      <c r="BR1495" s="15"/>
      <c r="BS1495" s="13"/>
      <c r="BT1495" s="14"/>
      <c r="BU1495" s="14"/>
      <c r="BV1495" s="15"/>
      <c r="BW1495" s="13"/>
      <c r="BX1495" s="14"/>
      <c r="BY1495" s="14"/>
      <c r="BZ1495" s="15"/>
      <c r="CA1495" s="13"/>
      <c r="CB1495" s="14"/>
      <c r="CC1495" s="14"/>
      <c r="CD1495" s="15"/>
      <c r="CE1495" s="13"/>
      <c r="CF1495" s="14"/>
      <c r="CG1495" s="14"/>
      <c r="CH1495" s="15"/>
      <c r="CI1495" s="13"/>
      <c r="CJ1495" s="14"/>
      <c r="CK1495" s="14"/>
      <c r="CL1495" s="15"/>
      <c r="CM1495" s="13"/>
      <c r="CN1495" s="14"/>
      <c r="CO1495" s="14"/>
      <c r="CP1495" s="15"/>
      <c r="CQ1495" s="13"/>
      <c r="CR1495" s="14"/>
      <c r="CS1495" s="14"/>
      <c r="CT1495" s="15"/>
      <c r="CU1495" s="13"/>
      <c r="CV1495" s="14"/>
      <c r="CW1495" s="14"/>
      <c r="CX1495" s="15"/>
      <c r="CY1495" s="55">
        <f>ROUND(SUM(G1497:CX1497),15)</f>
        <v>0</v>
      </c>
      <c r="CZ1495" s="67"/>
      <c r="DA1495" s="68"/>
      <c r="DB1495" s="74">
        <f>IF(CY1495&lt;$A$27,TIME(0,0,0),ROUND(CY1495-$A$27,15))</f>
        <v>0</v>
      </c>
      <c r="DC1495" s="74"/>
      <c r="DD1495" s="74"/>
      <c r="DE1495" s="66"/>
      <c r="DF1495" s="66"/>
      <c r="DG1495" s="66"/>
      <c r="DH1495" s="111"/>
      <c r="DI1495" s="112"/>
      <c r="DJ1495" s="113"/>
      <c r="DK1495" s="120"/>
      <c r="DL1495" s="121"/>
      <c r="DM1495" s="122"/>
      <c r="DN1495" s="129"/>
      <c r="DO1495" s="130"/>
      <c r="DP1495" s="131"/>
      <c r="DQ1495" s="55">
        <f t="shared" ref="DQ1495" si="586">ROUND(SUM(G1498:CX1498),15)</f>
        <v>0</v>
      </c>
      <c r="DR1495" s="67"/>
      <c r="DS1495" s="68"/>
      <c r="DT1495" s="55">
        <v>0</v>
      </c>
      <c r="DU1495" s="67"/>
      <c r="DV1495" s="68"/>
      <c r="DW1495" s="55">
        <v>0</v>
      </c>
      <c r="DX1495" s="67"/>
      <c r="DY1495" s="68"/>
      <c r="DZ1495" s="75" t="str">
        <f t="shared" ref="DZ1495" si="587">IF(ROUND(SUM(G1497:CX1498),15)=0,"",ROUND("24:00:00"-SUM(G1497:CX1498),15))</f>
        <v/>
      </c>
      <c r="EA1495" s="76"/>
      <c r="EB1495" s="77"/>
      <c r="EC1495" s="55" t="str">
        <f>IF(CY1495=0,"")</f>
        <v/>
      </c>
      <c r="ED1495" s="56"/>
      <c r="EE1495" s="57"/>
    </row>
    <row r="1496" spans="2:135" ht="11.45" customHeight="1">
      <c r="B1496" s="65"/>
      <c r="C1496" s="20"/>
      <c r="D1496" s="20"/>
      <c r="E1496" s="66"/>
      <c r="F1496" s="66"/>
      <c r="G1496" s="13"/>
      <c r="H1496" s="14"/>
      <c r="I1496" s="14"/>
      <c r="J1496" s="15"/>
      <c r="K1496" s="14"/>
      <c r="L1496" s="14"/>
      <c r="M1496" s="14"/>
      <c r="N1496" s="15"/>
      <c r="O1496" s="14"/>
      <c r="P1496" s="14"/>
      <c r="Q1496" s="14"/>
      <c r="R1496" s="14"/>
      <c r="S1496" s="13"/>
      <c r="T1496" s="14"/>
      <c r="U1496" s="14"/>
      <c r="V1496" s="14"/>
      <c r="W1496" s="13"/>
      <c r="X1496" s="14"/>
      <c r="Y1496" s="14"/>
      <c r="Z1496" s="15"/>
      <c r="AA1496" s="14"/>
      <c r="AB1496" s="14"/>
      <c r="AC1496" s="14"/>
      <c r="AD1496" s="15"/>
      <c r="AE1496" s="14"/>
      <c r="AF1496" s="14"/>
      <c r="AG1496" s="14"/>
      <c r="AH1496" s="15"/>
      <c r="AI1496" s="14"/>
      <c r="AJ1496" s="14"/>
      <c r="AK1496" s="14"/>
      <c r="AL1496" s="14"/>
      <c r="AM1496" s="13"/>
      <c r="AN1496" s="14"/>
      <c r="AO1496" s="14"/>
      <c r="AP1496" s="14"/>
      <c r="AQ1496" s="13"/>
      <c r="AR1496" s="14"/>
      <c r="AS1496" s="14"/>
      <c r="AT1496" s="14"/>
      <c r="AU1496" s="13"/>
      <c r="AV1496" s="14"/>
      <c r="AW1496" s="14"/>
      <c r="AX1496" s="15"/>
      <c r="AY1496" s="14"/>
      <c r="AZ1496" s="14"/>
      <c r="BA1496" s="14"/>
      <c r="BB1496" s="15"/>
      <c r="BC1496" s="14"/>
      <c r="BD1496" s="14"/>
      <c r="BE1496" s="14"/>
      <c r="BF1496" s="14"/>
      <c r="BG1496" s="13"/>
      <c r="BH1496" s="14"/>
      <c r="BI1496" s="14"/>
      <c r="BJ1496" s="14"/>
      <c r="BK1496" s="13"/>
      <c r="BL1496" s="14"/>
      <c r="BM1496" s="14"/>
      <c r="BN1496" s="14"/>
      <c r="BO1496" s="13"/>
      <c r="BP1496" s="14"/>
      <c r="BQ1496" s="14"/>
      <c r="BR1496" s="14"/>
      <c r="BS1496" s="13"/>
      <c r="BT1496" s="14"/>
      <c r="BU1496" s="14"/>
      <c r="BV1496" s="14"/>
      <c r="BW1496" s="13"/>
      <c r="BX1496" s="14"/>
      <c r="BY1496" s="14"/>
      <c r="BZ1496" s="14"/>
      <c r="CA1496" s="13"/>
      <c r="CB1496" s="14"/>
      <c r="CC1496" s="14"/>
      <c r="CD1496" s="15"/>
      <c r="CE1496" s="14"/>
      <c r="CF1496" s="14"/>
      <c r="CG1496" s="14"/>
      <c r="CH1496" s="14"/>
      <c r="CI1496" s="13"/>
      <c r="CJ1496" s="14"/>
      <c r="CK1496" s="14"/>
      <c r="CL1496" s="15"/>
      <c r="CM1496" s="14"/>
      <c r="CN1496" s="14"/>
      <c r="CO1496" s="14"/>
      <c r="CP1496" s="14"/>
      <c r="CQ1496" s="13"/>
      <c r="CR1496" s="14"/>
      <c r="CS1496" s="14"/>
      <c r="CT1496" s="14"/>
      <c r="CU1496" s="13"/>
      <c r="CV1496" s="14"/>
      <c r="CW1496" s="14"/>
      <c r="CX1496" s="15"/>
      <c r="CY1496" s="58"/>
      <c r="CZ1496" s="69"/>
      <c r="DA1496" s="70"/>
      <c r="DB1496" s="74"/>
      <c r="DC1496" s="74"/>
      <c r="DD1496" s="74"/>
      <c r="DE1496" s="66"/>
      <c r="DF1496" s="66"/>
      <c r="DG1496" s="66"/>
      <c r="DH1496" s="114"/>
      <c r="DI1496" s="115"/>
      <c r="DJ1496" s="116"/>
      <c r="DK1496" s="123"/>
      <c r="DL1496" s="124"/>
      <c r="DM1496" s="125"/>
      <c r="DN1496" s="132"/>
      <c r="DO1496" s="133"/>
      <c r="DP1496" s="134"/>
      <c r="DQ1496" s="58"/>
      <c r="DR1496" s="69"/>
      <c r="DS1496" s="70"/>
      <c r="DT1496" s="58"/>
      <c r="DU1496" s="69"/>
      <c r="DV1496" s="70"/>
      <c r="DW1496" s="58"/>
      <c r="DX1496" s="69"/>
      <c r="DY1496" s="70"/>
      <c r="DZ1496" s="78"/>
      <c r="EA1496" s="79"/>
      <c r="EB1496" s="80"/>
      <c r="EC1496" s="58"/>
      <c r="ED1496" s="59"/>
      <c r="EE1496" s="60"/>
    </row>
    <row r="1497" spans="2:135" ht="11.45" customHeight="1">
      <c r="B1497" s="65"/>
      <c r="C1497" s="52"/>
      <c r="E1497" s="66"/>
      <c r="F1497" s="66"/>
      <c r="CY1497" s="58"/>
      <c r="CZ1497" s="69"/>
      <c r="DA1497" s="70"/>
      <c r="DB1497" s="74"/>
      <c r="DC1497" s="74"/>
      <c r="DD1497" s="74"/>
      <c r="DE1497" s="66"/>
      <c r="DF1497" s="66"/>
      <c r="DG1497" s="66"/>
      <c r="DH1497" s="114"/>
      <c r="DI1497" s="115"/>
      <c r="DJ1497" s="116"/>
      <c r="DK1497" s="123"/>
      <c r="DL1497" s="124"/>
      <c r="DM1497" s="125"/>
      <c r="DN1497" s="132"/>
      <c r="DO1497" s="133"/>
      <c r="DP1497" s="134"/>
      <c r="DQ1497" s="58"/>
      <c r="DR1497" s="69"/>
      <c r="DS1497" s="70"/>
      <c r="DT1497" s="58"/>
      <c r="DU1497" s="69"/>
      <c r="DV1497" s="70"/>
      <c r="DW1497" s="58"/>
      <c r="DX1497" s="69"/>
      <c r="DY1497" s="70"/>
      <c r="DZ1497" s="78"/>
      <c r="EA1497" s="79"/>
      <c r="EB1497" s="80"/>
      <c r="EC1497" s="58"/>
      <c r="ED1497" s="59"/>
      <c r="EE1497" s="60"/>
    </row>
    <row r="1498" spans="2:135" ht="11.45" customHeight="1">
      <c r="B1498" s="65"/>
      <c r="C1498" s="52"/>
      <c r="E1498" s="66"/>
      <c r="F1498" s="66"/>
      <c r="CY1498" s="58"/>
      <c r="CZ1498" s="69"/>
      <c r="DA1498" s="70"/>
      <c r="DB1498" s="74"/>
      <c r="DC1498" s="74"/>
      <c r="DD1498" s="74"/>
      <c r="DE1498" s="66"/>
      <c r="DF1498" s="66"/>
      <c r="DG1498" s="66"/>
      <c r="DH1498" s="114"/>
      <c r="DI1498" s="115"/>
      <c r="DJ1498" s="116"/>
      <c r="DK1498" s="123"/>
      <c r="DL1498" s="124"/>
      <c r="DM1498" s="125"/>
      <c r="DN1498" s="132"/>
      <c r="DO1498" s="133"/>
      <c r="DP1498" s="134"/>
      <c r="DQ1498" s="58"/>
      <c r="DR1498" s="69"/>
      <c r="DS1498" s="70"/>
      <c r="DT1498" s="58"/>
      <c r="DU1498" s="69"/>
      <c r="DV1498" s="70"/>
      <c r="DW1498" s="58"/>
      <c r="DX1498" s="69"/>
      <c r="DY1498" s="70"/>
      <c r="DZ1498" s="78"/>
      <c r="EA1498" s="79"/>
      <c r="EB1498" s="80"/>
      <c r="EC1498" s="61"/>
      <c r="ED1498" s="59"/>
      <c r="EE1498" s="60"/>
    </row>
    <row r="1499" spans="2:135" ht="11.45" customHeight="1">
      <c r="B1499" s="65"/>
      <c r="C1499" s="20"/>
      <c r="D1499" s="20"/>
      <c r="E1499" s="66"/>
      <c r="F1499" s="66"/>
      <c r="G1499" s="16"/>
      <c r="H1499" s="17"/>
      <c r="I1499" s="17"/>
      <c r="J1499" s="17"/>
      <c r="K1499" s="17"/>
      <c r="L1499" s="17"/>
      <c r="M1499" s="17"/>
      <c r="N1499" s="17"/>
      <c r="O1499" s="17"/>
      <c r="P1499" s="17"/>
      <c r="Q1499" s="17"/>
      <c r="R1499" s="17"/>
      <c r="S1499" s="17"/>
      <c r="T1499" s="17"/>
      <c r="U1499" s="17"/>
      <c r="V1499" s="17"/>
      <c r="W1499" s="17"/>
      <c r="X1499" s="17"/>
      <c r="Y1499" s="17"/>
      <c r="Z1499" s="17"/>
      <c r="AA1499" s="17"/>
      <c r="AB1499" s="17"/>
      <c r="AC1499" s="17"/>
      <c r="AD1499" s="17"/>
      <c r="AE1499" s="17"/>
      <c r="AF1499" s="17"/>
      <c r="AG1499" s="17"/>
      <c r="AH1499" s="17"/>
      <c r="AI1499" s="17"/>
      <c r="AJ1499" s="17"/>
      <c r="AK1499" s="17"/>
      <c r="AL1499" s="17"/>
      <c r="AM1499" s="17"/>
      <c r="AN1499" s="17"/>
      <c r="AO1499" s="17"/>
      <c r="AP1499" s="17"/>
      <c r="AQ1499" s="17"/>
      <c r="AR1499" s="17"/>
      <c r="AS1499" s="17"/>
      <c r="AT1499" s="17"/>
      <c r="AU1499" s="17"/>
      <c r="AV1499" s="17"/>
      <c r="AW1499" s="17"/>
      <c r="AX1499" s="17"/>
      <c r="AY1499" s="17"/>
      <c r="AZ1499" s="17"/>
      <c r="BA1499" s="17"/>
      <c r="BB1499" s="17"/>
      <c r="BC1499" s="17"/>
      <c r="BD1499" s="17"/>
      <c r="BE1499" s="17"/>
      <c r="BF1499" s="17"/>
      <c r="BG1499" s="17"/>
      <c r="BH1499" s="17"/>
      <c r="BI1499" s="17"/>
      <c r="BJ1499" s="17"/>
      <c r="BK1499" s="17"/>
      <c r="BL1499" s="17"/>
      <c r="BM1499" s="17"/>
      <c r="BN1499" s="17"/>
      <c r="BO1499" s="17"/>
      <c r="BP1499" s="17"/>
      <c r="BQ1499" s="17"/>
      <c r="BR1499" s="17"/>
      <c r="BS1499" s="17"/>
      <c r="BT1499" s="17"/>
      <c r="BU1499" s="17"/>
      <c r="BV1499" s="17"/>
      <c r="BW1499" s="17"/>
      <c r="BX1499" s="17"/>
      <c r="BY1499" s="17"/>
      <c r="BZ1499" s="17"/>
      <c r="CA1499" s="17"/>
      <c r="CB1499" s="17"/>
      <c r="CC1499" s="17"/>
      <c r="CD1499" s="17"/>
      <c r="CE1499" s="17"/>
      <c r="CF1499" s="17"/>
      <c r="CG1499" s="17"/>
      <c r="CH1499" s="17"/>
      <c r="CI1499" s="17"/>
      <c r="CJ1499" s="17"/>
      <c r="CK1499" s="17"/>
      <c r="CL1499" s="17"/>
      <c r="CM1499" s="17"/>
      <c r="CN1499" s="17"/>
      <c r="CO1499" s="17"/>
      <c r="CP1499" s="17"/>
      <c r="CQ1499" s="17"/>
      <c r="CR1499" s="17"/>
      <c r="CS1499" s="17"/>
      <c r="CT1499" s="17"/>
      <c r="CU1499" s="17"/>
      <c r="CV1499" s="17"/>
      <c r="CW1499" s="17"/>
      <c r="CX1499" s="18"/>
      <c r="CY1499" s="71"/>
      <c r="CZ1499" s="72"/>
      <c r="DA1499" s="73"/>
      <c r="DB1499" s="74"/>
      <c r="DC1499" s="74"/>
      <c r="DD1499" s="74"/>
      <c r="DE1499" s="66"/>
      <c r="DF1499" s="66"/>
      <c r="DG1499" s="66"/>
      <c r="DH1499" s="114"/>
      <c r="DI1499" s="115"/>
      <c r="DJ1499" s="116"/>
      <c r="DK1499" s="123"/>
      <c r="DL1499" s="124"/>
      <c r="DM1499" s="125"/>
      <c r="DN1499" s="132"/>
      <c r="DO1499" s="133"/>
      <c r="DP1499" s="134"/>
      <c r="DQ1499" s="71"/>
      <c r="DR1499" s="72"/>
      <c r="DS1499" s="73"/>
      <c r="DT1499" s="71"/>
      <c r="DU1499" s="72"/>
      <c r="DV1499" s="73"/>
      <c r="DW1499" s="71"/>
      <c r="DX1499" s="72"/>
      <c r="DY1499" s="73"/>
      <c r="DZ1499" s="81"/>
      <c r="EA1499" s="82"/>
      <c r="EB1499" s="83"/>
      <c r="EC1499" s="62"/>
      <c r="ED1499" s="63"/>
      <c r="EE1499" s="64"/>
    </row>
    <row r="1500" spans="2:135" ht="11.45" customHeight="1">
      <c r="B1500" s="65"/>
      <c r="C1500" s="20"/>
      <c r="D1500" s="20"/>
      <c r="E1500" s="66"/>
      <c r="F1500" s="66"/>
      <c r="G1500" s="13"/>
      <c r="H1500" s="14"/>
      <c r="I1500" s="14"/>
      <c r="J1500" s="15"/>
      <c r="K1500" s="13"/>
      <c r="L1500" s="14"/>
      <c r="M1500" s="14"/>
      <c r="N1500" s="15"/>
      <c r="O1500" s="13"/>
      <c r="P1500" s="14"/>
      <c r="Q1500" s="14"/>
      <c r="R1500" s="15"/>
      <c r="S1500" s="13"/>
      <c r="T1500" s="14"/>
      <c r="U1500" s="14"/>
      <c r="V1500" s="15"/>
      <c r="W1500" s="13"/>
      <c r="X1500" s="14"/>
      <c r="Y1500" s="14"/>
      <c r="Z1500" s="15"/>
      <c r="AA1500" s="13"/>
      <c r="AB1500" s="14"/>
      <c r="AC1500" s="14"/>
      <c r="AD1500" s="15"/>
      <c r="AE1500" s="13"/>
      <c r="AF1500" s="14"/>
      <c r="AG1500" s="14"/>
      <c r="AH1500" s="15"/>
      <c r="AI1500" s="13"/>
      <c r="AJ1500" s="14"/>
      <c r="AK1500" s="14"/>
      <c r="AL1500" s="15"/>
      <c r="AM1500" s="13"/>
      <c r="AN1500" s="14"/>
      <c r="AO1500" s="14"/>
      <c r="AP1500" s="15"/>
      <c r="AQ1500" s="13"/>
      <c r="AR1500" s="14"/>
      <c r="AS1500" s="14"/>
      <c r="AT1500" s="15"/>
      <c r="AU1500" s="13"/>
      <c r="AV1500" s="14"/>
      <c r="AW1500" s="14"/>
      <c r="AX1500" s="15"/>
      <c r="AY1500" s="13"/>
      <c r="AZ1500" s="14"/>
      <c r="BA1500" s="14"/>
      <c r="BB1500" s="15"/>
      <c r="BC1500" s="13"/>
      <c r="BD1500" s="14"/>
      <c r="BE1500" s="14"/>
      <c r="BF1500" s="15"/>
      <c r="BG1500" s="13"/>
      <c r="BH1500" s="14"/>
      <c r="BI1500" s="14"/>
      <c r="BJ1500" s="15"/>
      <c r="BK1500" s="13"/>
      <c r="BL1500" s="14"/>
      <c r="BM1500" s="14"/>
      <c r="BN1500" s="15"/>
      <c r="BO1500" s="13"/>
      <c r="BP1500" s="14"/>
      <c r="BQ1500" s="14"/>
      <c r="BR1500" s="15"/>
      <c r="BS1500" s="13"/>
      <c r="BT1500" s="14"/>
      <c r="BU1500" s="14"/>
      <c r="BV1500" s="15"/>
      <c r="BW1500" s="13"/>
      <c r="BX1500" s="14"/>
      <c r="BY1500" s="14"/>
      <c r="BZ1500" s="15"/>
      <c r="CA1500" s="13"/>
      <c r="CB1500" s="14"/>
      <c r="CC1500" s="14"/>
      <c r="CD1500" s="15"/>
      <c r="CE1500" s="13"/>
      <c r="CF1500" s="14"/>
      <c r="CG1500" s="14"/>
      <c r="CH1500" s="15"/>
      <c r="CI1500" s="13"/>
      <c r="CJ1500" s="14"/>
      <c r="CK1500" s="14"/>
      <c r="CL1500" s="15"/>
      <c r="CM1500" s="13"/>
      <c r="CN1500" s="14"/>
      <c r="CO1500" s="14"/>
      <c r="CP1500" s="15"/>
      <c r="CQ1500" s="13"/>
      <c r="CR1500" s="14"/>
      <c r="CS1500" s="14"/>
      <c r="CT1500" s="15"/>
      <c r="CU1500" s="13"/>
      <c r="CV1500" s="14"/>
      <c r="CW1500" s="14"/>
      <c r="CX1500" s="15"/>
      <c r="CY1500" s="55">
        <f>ROUND(SUM(G1502:CX1502),15)</f>
        <v>0</v>
      </c>
      <c r="CZ1500" s="67"/>
      <c r="DA1500" s="68"/>
      <c r="DB1500" s="74">
        <f>IF(CY1500&lt;$A$27,TIME(0,0,0),ROUND(CY1500-$A$27,15))</f>
        <v>0</v>
      </c>
      <c r="DC1500" s="74"/>
      <c r="DD1500" s="74"/>
      <c r="DE1500" s="66"/>
      <c r="DF1500" s="66"/>
      <c r="DG1500" s="66"/>
      <c r="DH1500" s="114"/>
      <c r="DI1500" s="115"/>
      <c r="DJ1500" s="116"/>
      <c r="DK1500" s="123"/>
      <c r="DL1500" s="124"/>
      <c r="DM1500" s="125"/>
      <c r="DN1500" s="132"/>
      <c r="DO1500" s="133"/>
      <c r="DP1500" s="134"/>
      <c r="DQ1500" s="55">
        <f t="shared" ref="DQ1500" si="588">ROUND(SUM(G1503:CX1503),15)</f>
        <v>0</v>
      </c>
      <c r="DR1500" s="67"/>
      <c r="DS1500" s="68"/>
      <c r="DT1500" s="55">
        <v>0</v>
      </c>
      <c r="DU1500" s="67"/>
      <c r="DV1500" s="68"/>
      <c r="DW1500" s="55">
        <v>0</v>
      </c>
      <c r="DX1500" s="67"/>
      <c r="DY1500" s="68"/>
      <c r="DZ1500" s="75" t="str">
        <f t="shared" ref="DZ1500" si="589">IF(ROUND(SUM(G1502:CX1503),15)=0,"",ROUND("24:00:00"-SUM(G1502:CX1503),15))</f>
        <v/>
      </c>
      <c r="EA1500" s="76"/>
      <c r="EB1500" s="77"/>
      <c r="EC1500" s="55" t="str">
        <f>IF(CY1500=0,"")</f>
        <v/>
      </c>
      <c r="ED1500" s="56"/>
      <c r="EE1500" s="57"/>
    </row>
    <row r="1501" spans="2:135" ht="11.45" customHeight="1">
      <c r="B1501" s="65"/>
      <c r="C1501" s="20"/>
      <c r="D1501" s="20"/>
      <c r="E1501" s="66"/>
      <c r="F1501" s="66"/>
      <c r="G1501" s="13"/>
      <c r="H1501" s="14"/>
      <c r="I1501" s="14"/>
      <c r="J1501" s="15"/>
      <c r="K1501" s="14"/>
      <c r="L1501" s="14"/>
      <c r="M1501" s="14"/>
      <c r="N1501" s="15"/>
      <c r="O1501" s="14"/>
      <c r="P1501" s="14"/>
      <c r="Q1501" s="14"/>
      <c r="R1501" s="14"/>
      <c r="S1501" s="13"/>
      <c r="T1501" s="14"/>
      <c r="U1501" s="14"/>
      <c r="V1501" s="14"/>
      <c r="W1501" s="13"/>
      <c r="X1501" s="14"/>
      <c r="Y1501" s="14"/>
      <c r="Z1501" s="15"/>
      <c r="AA1501" s="14"/>
      <c r="AB1501" s="14"/>
      <c r="AC1501" s="14"/>
      <c r="AD1501" s="15"/>
      <c r="AE1501" s="14"/>
      <c r="AF1501" s="14"/>
      <c r="AG1501" s="14"/>
      <c r="AH1501" s="15"/>
      <c r="AI1501" s="14"/>
      <c r="AJ1501" s="14"/>
      <c r="AK1501" s="14"/>
      <c r="AL1501" s="14"/>
      <c r="AM1501" s="13"/>
      <c r="AN1501" s="14"/>
      <c r="AO1501" s="14"/>
      <c r="AP1501" s="14"/>
      <c r="AQ1501" s="13"/>
      <c r="AR1501" s="14"/>
      <c r="AS1501" s="14"/>
      <c r="AT1501" s="14"/>
      <c r="AU1501" s="13"/>
      <c r="AV1501" s="14"/>
      <c r="AW1501" s="14"/>
      <c r="AX1501" s="15"/>
      <c r="AY1501" s="14"/>
      <c r="AZ1501" s="14"/>
      <c r="BA1501" s="14"/>
      <c r="BB1501" s="15"/>
      <c r="BC1501" s="14"/>
      <c r="BD1501" s="14"/>
      <c r="BE1501" s="14"/>
      <c r="BF1501" s="14"/>
      <c r="BG1501" s="13"/>
      <c r="BH1501" s="14"/>
      <c r="BI1501" s="14"/>
      <c r="BJ1501" s="14"/>
      <c r="BK1501" s="13"/>
      <c r="BL1501" s="14"/>
      <c r="BM1501" s="14"/>
      <c r="BN1501" s="14"/>
      <c r="BO1501" s="13"/>
      <c r="BP1501" s="14"/>
      <c r="BQ1501" s="14"/>
      <c r="BR1501" s="14"/>
      <c r="BS1501" s="13"/>
      <c r="BT1501" s="14"/>
      <c r="BU1501" s="14"/>
      <c r="BV1501" s="14"/>
      <c r="BW1501" s="13"/>
      <c r="BX1501" s="14"/>
      <c r="BY1501" s="14"/>
      <c r="BZ1501" s="14"/>
      <c r="CA1501" s="13"/>
      <c r="CB1501" s="14"/>
      <c r="CC1501" s="14"/>
      <c r="CD1501" s="15"/>
      <c r="CE1501" s="14"/>
      <c r="CF1501" s="14"/>
      <c r="CG1501" s="14"/>
      <c r="CH1501" s="14"/>
      <c r="CI1501" s="13"/>
      <c r="CJ1501" s="14"/>
      <c r="CK1501" s="14"/>
      <c r="CL1501" s="15"/>
      <c r="CM1501" s="14"/>
      <c r="CN1501" s="14"/>
      <c r="CO1501" s="14"/>
      <c r="CP1501" s="14"/>
      <c r="CQ1501" s="13"/>
      <c r="CR1501" s="14"/>
      <c r="CS1501" s="14"/>
      <c r="CT1501" s="14"/>
      <c r="CU1501" s="13"/>
      <c r="CV1501" s="14"/>
      <c r="CW1501" s="14"/>
      <c r="CX1501" s="15"/>
      <c r="CY1501" s="58"/>
      <c r="CZ1501" s="69"/>
      <c r="DA1501" s="70"/>
      <c r="DB1501" s="74"/>
      <c r="DC1501" s="74"/>
      <c r="DD1501" s="74"/>
      <c r="DE1501" s="66"/>
      <c r="DF1501" s="66"/>
      <c r="DG1501" s="66"/>
      <c r="DH1501" s="114"/>
      <c r="DI1501" s="115"/>
      <c r="DJ1501" s="116"/>
      <c r="DK1501" s="123"/>
      <c r="DL1501" s="124"/>
      <c r="DM1501" s="125"/>
      <c r="DN1501" s="132"/>
      <c r="DO1501" s="133"/>
      <c r="DP1501" s="134"/>
      <c r="DQ1501" s="58"/>
      <c r="DR1501" s="69"/>
      <c r="DS1501" s="70"/>
      <c r="DT1501" s="58"/>
      <c r="DU1501" s="69"/>
      <c r="DV1501" s="70"/>
      <c r="DW1501" s="58"/>
      <c r="DX1501" s="69"/>
      <c r="DY1501" s="70"/>
      <c r="DZ1501" s="78"/>
      <c r="EA1501" s="79"/>
      <c r="EB1501" s="80"/>
      <c r="EC1501" s="58"/>
      <c r="ED1501" s="59"/>
      <c r="EE1501" s="60"/>
    </row>
    <row r="1502" spans="2:135" ht="11.45" customHeight="1">
      <c r="B1502" s="65"/>
      <c r="C1502" s="52"/>
      <c r="E1502" s="66"/>
      <c r="F1502" s="66"/>
      <c r="CY1502" s="58"/>
      <c r="CZ1502" s="69"/>
      <c r="DA1502" s="70"/>
      <c r="DB1502" s="74"/>
      <c r="DC1502" s="74"/>
      <c r="DD1502" s="74"/>
      <c r="DE1502" s="66"/>
      <c r="DF1502" s="66"/>
      <c r="DG1502" s="66"/>
      <c r="DH1502" s="114"/>
      <c r="DI1502" s="115"/>
      <c r="DJ1502" s="116"/>
      <c r="DK1502" s="123"/>
      <c r="DL1502" s="124"/>
      <c r="DM1502" s="125"/>
      <c r="DN1502" s="132"/>
      <c r="DO1502" s="133"/>
      <c r="DP1502" s="134"/>
      <c r="DQ1502" s="58"/>
      <c r="DR1502" s="69"/>
      <c r="DS1502" s="70"/>
      <c r="DT1502" s="58"/>
      <c r="DU1502" s="69"/>
      <c r="DV1502" s="70"/>
      <c r="DW1502" s="58"/>
      <c r="DX1502" s="69"/>
      <c r="DY1502" s="70"/>
      <c r="DZ1502" s="78"/>
      <c r="EA1502" s="79"/>
      <c r="EB1502" s="80"/>
      <c r="EC1502" s="58"/>
      <c r="ED1502" s="59"/>
      <c r="EE1502" s="60"/>
    </row>
    <row r="1503" spans="2:135" ht="11.45" customHeight="1">
      <c r="B1503" s="65"/>
      <c r="C1503" s="52"/>
      <c r="E1503" s="66"/>
      <c r="F1503" s="66"/>
      <c r="CY1503" s="58"/>
      <c r="CZ1503" s="69"/>
      <c r="DA1503" s="70"/>
      <c r="DB1503" s="74"/>
      <c r="DC1503" s="74"/>
      <c r="DD1503" s="74"/>
      <c r="DE1503" s="66"/>
      <c r="DF1503" s="66"/>
      <c r="DG1503" s="66"/>
      <c r="DH1503" s="114"/>
      <c r="DI1503" s="115"/>
      <c r="DJ1503" s="116"/>
      <c r="DK1503" s="123"/>
      <c r="DL1503" s="124"/>
      <c r="DM1503" s="125"/>
      <c r="DN1503" s="132"/>
      <c r="DO1503" s="133"/>
      <c r="DP1503" s="134"/>
      <c r="DQ1503" s="58"/>
      <c r="DR1503" s="69"/>
      <c r="DS1503" s="70"/>
      <c r="DT1503" s="58"/>
      <c r="DU1503" s="69"/>
      <c r="DV1503" s="70"/>
      <c r="DW1503" s="58"/>
      <c r="DX1503" s="69"/>
      <c r="DY1503" s="70"/>
      <c r="DZ1503" s="78"/>
      <c r="EA1503" s="79"/>
      <c r="EB1503" s="80"/>
      <c r="EC1503" s="61"/>
      <c r="ED1503" s="59"/>
      <c r="EE1503" s="60"/>
    </row>
    <row r="1504" spans="2:135" ht="11.45" customHeight="1">
      <c r="B1504" s="65"/>
      <c r="C1504" s="20"/>
      <c r="D1504" s="20"/>
      <c r="E1504" s="66"/>
      <c r="F1504" s="66"/>
      <c r="G1504" s="16"/>
      <c r="H1504" s="17"/>
      <c r="I1504" s="17"/>
      <c r="J1504" s="17"/>
      <c r="K1504" s="17"/>
      <c r="L1504" s="17"/>
      <c r="M1504" s="17"/>
      <c r="N1504" s="17"/>
      <c r="O1504" s="17"/>
      <c r="P1504" s="17"/>
      <c r="Q1504" s="17"/>
      <c r="R1504" s="17"/>
      <c r="S1504" s="17"/>
      <c r="T1504" s="17"/>
      <c r="U1504" s="17"/>
      <c r="V1504" s="17"/>
      <c r="W1504" s="17"/>
      <c r="X1504" s="17"/>
      <c r="Y1504" s="17"/>
      <c r="Z1504" s="17"/>
      <c r="AA1504" s="17"/>
      <c r="AB1504" s="17"/>
      <c r="AC1504" s="17"/>
      <c r="AD1504" s="17"/>
      <c r="AE1504" s="17"/>
      <c r="AF1504" s="17"/>
      <c r="AG1504" s="17"/>
      <c r="AH1504" s="17"/>
      <c r="AI1504" s="17"/>
      <c r="AJ1504" s="17"/>
      <c r="AK1504" s="17"/>
      <c r="AL1504" s="17"/>
      <c r="AM1504" s="17"/>
      <c r="AN1504" s="17"/>
      <c r="AO1504" s="17"/>
      <c r="AP1504" s="17"/>
      <c r="AQ1504" s="17"/>
      <c r="AR1504" s="17"/>
      <c r="AS1504" s="17"/>
      <c r="AT1504" s="17"/>
      <c r="AU1504" s="17"/>
      <c r="AV1504" s="17"/>
      <c r="AW1504" s="17"/>
      <c r="AX1504" s="17"/>
      <c r="AY1504" s="17"/>
      <c r="AZ1504" s="17"/>
      <c r="BA1504" s="17"/>
      <c r="BB1504" s="17"/>
      <c r="BC1504" s="17"/>
      <c r="BD1504" s="17"/>
      <c r="BE1504" s="17"/>
      <c r="BF1504" s="17"/>
      <c r="BG1504" s="17"/>
      <c r="BH1504" s="17"/>
      <c r="BI1504" s="17"/>
      <c r="BJ1504" s="17"/>
      <c r="BK1504" s="17"/>
      <c r="BL1504" s="17"/>
      <c r="BM1504" s="17"/>
      <c r="BN1504" s="17"/>
      <c r="BO1504" s="17"/>
      <c r="BP1504" s="17"/>
      <c r="BQ1504" s="17"/>
      <c r="BR1504" s="17"/>
      <c r="BS1504" s="17"/>
      <c r="BT1504" s="17"/>
      <c r="BU1504" s="17"/>
      <c r="BV1504" s="17"/>
      <c r="BW1504" s="17"/>
      <c r="BX1504" s="17"/>
      <c r="BY1504" s="17"/>
      <c r="BZ1504" s="17"/>
      <c r="CA1504" s="17"/>
      <c r="CB1504" s="17"/>
      <c r="CC1504" s="17"/>
      <c r="CD1504" s="17"/>
      <c r="CE1504" s="17"/>
      <c r="CF1504" s="17"/>
      <c r="CG1504" s="17"/>
      <c r="CH1504" s="17"/>
      <c r="CI1504" s="17"/>
      <c r="CJ1504" s="17"/>
      <c r="CK1504" s="17"/>
      <c r="CL1504" s="17"/>
      <c r="CM1504" s="17"/>
      <c r="CN1504" s="17"/>
      <c r="CO1504" s="17"/>
      <c r="CP1504" s="17"/>
      <c r="CQ1504" s="17"/>
      <c r="CR1504" s="17"/>
      <c r="CS1504" s="17"/>
      <c r="CT1504" s="17"/>
      <c r="CU1504" s="17"/>
      <c r="CV1504" s="17"/>
      <c r="CW1504" s="17"/>
      <c r="CX1504" s="18"/>
      <c r="CY1504" s="71"/>
      <c r="CZ1504" s="72"/>
      <c r="DA1504" s="73"/>
      <c r="DB1504" s="74"/>
      <c r="DC1504" s="74"/>
      <c r="DD1504" s="74"/>
      <c r="DE1504" s="66"/>
      <c r="DF1504" s="66"/>
      <c r="DG1504" s="66"/>
      <c r="DH1504" s="114"/>
      <c r="DI1504" s="115"/>
      <c r="DJ1504" s="116"/>
      <c r="DK1504" s="123"/>
      <c r="DL1504" s="124"/>
      <c r="DM1504" s="125"/>
      <c r="DN1504" s="132"/>
      <c r="DO1504" s="133"/>
      <c r="DP1504" s="134"/>
      <c r="DQ1504" s="71"/>
      <c r="DR1504" s="72"/>
      <c r="DS1504" s="73"/>
      <c r="DT1504" s="71"/>
      <c r="DU1504" s="72"/>
      <c r="DV1504" s="73"/>
      <c r="DW1504" s="71"/>
      <c r="DX1504" s="72"/>
      <c r="DY1504" s="73"/>
      <c r="DZ1504" s="81"/>
      <c r="EA1504" s="82"/>
      <c r="EB1504" s="83"/>
      <c r="EC1504" s="62"/>
      <c r="ED1504" s="63"/>
      <c r="EE1504" s="64"/>
    </row>
    <row r="1505" spans="2:135" ht="11.45" customHeight="1">
      <c r="B1505" s="65"/>
      <c r="C1505" s="20"/>
      <c r="D1505" s="20"/>
      <c r="E1505" s="66"/>
      <c r="F1505" s="66"/>
      <c r="G1505" s="13"/>
      <c r="H1505" s="14"/>
      <c r="I1505" s="14"/>
      <c r="J1505" s="15"/>
      <c r="K1505" s="13"/>
      <c r="L1505" s="14"/>
      <c r="M1505" s="14"/>
      <c r="N1505" s="15"/>
      <c r="O1505" s="13"/>
      <c r="P1505" s="14"/>
      <c r="Q1505" s="14"/>
      <c r="R1505" s="15"/>
      <c r="S1505" s="13"/>
      <c r="T1505" s="14"/>
      <c r="U1505" s="14"/>
      <c r="V1505" s="15"/>
      <c r="W1505" s="13"/>
      <c r="X1505" s="14"/>
      <c r="Y1505" s="14"/>
      <c r="Z1505" s="15"/>
      <c r="AA1505" s="13"/>
      <c r="AB1505" s="14"/>
      <c r="AC1505" s="14"/>
      <c r="AD1505" s="15"/>
      <c r="AE1505" s="13"/>
      <c r="AF1505" s="14"/>
      <c r="AG1505" s="14"/>
      <c r="AH1505" s="15"/>
      <c r="AI1505" s="13"/>
      <c r="AJ1505" s="14"/>
      <c r="AK1505" s="14"/>
      <c r="AL1505" s="15"/>
      <c r="AM1505" s="13"/>
      <c r="AN1505" s="14"/>
      <c r="AO1505" s="14"/>
      <c r="AP1505" s="15"/>
      <c r="AQ1505" s="13"/>
      <c r="AR1505" s="14"/>
      <c r="AS1505" s="14"/>
      <c r="AT1505" s="15"/>
      <c r="AU1505" s="13"/>
      <c r="AV1505" s="14"/>
      <c r="AW1505" s="14"/>
      <c r="AX1505" s="15"/>
      <c r="AY1505" s="13"/>
      <c r="AZ1505" s="14"/>
      <c r="BA1505" s="14"/>
      <c r="BB1505" s="15"/>
      <c r="BC1505" s="13"/>
      <c r="BD1505" s="14"/>
      <c r="BE1505" s="14"/>
      <c r="BF1505" s="15"/>
      <c r="BG1505" s="13"/>
      <c r="BH1505" s="14"/>
      <c r="BI1505" s="14"/>
      <c r="BJ1505" s="15"/>
      <c r="BK1505" s="13"/>
      <c r="BL1505" s="14"/>
      <c r="BM1505" s="14"/>
      <c r="BN1505" s="15"/>
      <c r="BO1505" s="13"/>
      <c r="BP1505" s="14"/>
      <c r="BQ1505" s="14"/>
      <c r="BR1505" s="15"/>
      <c r="BS1505" s="13"/>
      <c r="BT1505" s="14"/>
      <c r="BU1505" s="14"/>
      <c r="BV1505" s="15"/>
      <c r="BW1505" s="13"/>
      <c r="BX1505" s="14"/>
      <c r="BY1505" s="14"/>
      <c r="BZ1505" s="15"/>
      <c r="CA1505" s="13"/>
      <c r="CB1505" s="14"/>
      <c r="CC1505" s="14"/>
      <c r="CD1505" s="15"/>
      <c r="CE1505" s="13"/>
      <c r="CF1505" s="14"/>
      <c r="CG1505" s="14"/>
      <c r="CH1505" s="15"/>
      <c r="CI1505" s="13"/>
      <c r="CJ1505" s="14"/>
      <c r="CK1505" s="14"/>
      <c r="CL1505" s="15"/>
      <c r="CM1505" s="13"/>
      <c r="CN1505" s="14"/>
      <c r="CO1505" s="14"/>
      <c r="CP1505" s="15"/>
      <c r="CQ1505" s="13"/>
      <c r="CR1505" s="14"/>
      <c r="CS1505" s="14"/>
      <c r="CT1505" s="15"/>
      <c r="CU1505" s="13"/>
      <c r="CV1505" s="14"/>
      <c r="CW1505" s="14"/>
      <c r="CX1505" s="15"/>
      <c r="CY1505" s="55">
        <f>ROUND(SUM(G1507:CX1507),15)</f>
        <v>0</v>
      </c>
      <c r="CZ1505" s="67"/>
      <c r="DA1505" s="68"/>
      <c r="DB1505" s="74">
        <f>IF(CY1505&lt;$A$27,TIME(0,0,0),ROUND(CY1505-$A$27,15))</f>
        <v>0</v>
      </c>
      <c r="DC1505" s="74"/>
      <c r="DD1505" s="74"/>
      <c r="DE1505" s="66"/>
      <c r="DF1505" s="66"/>
      <c r="DG1505" s="66"/>
      <c r="DH1505" s="114"/>
      <c r="DI1505" s="115"/>
      <c r="DJ1505" s="116"/>
      <c r="DK1505" s="123"/>
      <c r="DL1505" s="124"/>
      <c r="DM1505" s="125"/>
      <c r="DN1505" s="132"/>
      <c r="DO1505" s="133"/>
      <c r="DP1505" s="134"/>
      <c r="DQ1505" s="55">
        <f t="shared" ref="DQ1505" si="590">ROUND(SUM(G1508:CX1508),15)</f>
        <v>0</v>
      </c>
      <c r="DR1505" s="67"/>
      <c r="DS1505" s="68"/>
      <c r="DT1505" s="55">
        <v>0</v>
      </c>
      <c r="DU1505" s="67"/>
      <c r="DV1505" s="68"/>
      <c r="DW1505" s="55">
        <v>0</v>
      </c>
      <c r="DX1505" s="67"/>
      <c r="DY1505" s="68"/>
      <c r="DZ1505" s="75" t="str">
        <f t="shared" ref="DZ1505" si="591">IF(ROUND(SUM(G1507:CX1508),15)=0,"",ROUND("24:00:00"-SUM(G1507:CX1508),15))</f>
        <v/>
      </c>
      <c r="EA1505" s="76"/>
      <c r="EB1505" s="77"/>
      <c r="EC1505" s="55" t="str">
        <f>IF(CY1505=0,"")</f>
        <v/>
      </c>
      <c r="ED1505" s="56"/>
      <c r="EE1505" s="57"/>
    </row>
    <row r="1506" spans="2:135" ht="11.45" customHeight="1">
      <c r="B1506" s="65"/>
      <c r="C1506" s="20"/>
      <c r="D1506" s="20"/>
      <c r="E1506" s="66"/>
      <c r="F1506" s="66"/>
      <c r="G1506" s="13"/>
      <c r="H1506" s="14"/>
      <c r="I1506" s="14"/>
      <c r="J1506" s="15"/>
      <c r="K1506" s="14"/>
      <c r="L1506" s="14"/>
      <c r="M1506" s="14"/>
      <c r="N1506" s="15"/>
      <c r="O1506" s="14"/>
      <c r="P1506" s="14"/>
      <c r="Q1506" s="14"/>
      <c r="R1506" s="14"/>
      <c r="S1506" s="13"/>
      <c r="T1506" s="14"/>
      <c r="U1506" s="14"/>
      <c r="V1506" s="14"/>
      <c r="W1506" s="13"/>
      <c r="X1506" s="14"/>
      <c r="Y1506" s="14"/>
      <c r="Z1506" s="15"/>
      <c r="AA1506" s="14"/>
      <c r="AB1506" s="14"/>
      <c r="AC1506" s="14"/>
      <c r="AD1506" s="15"/>
      <c r="AE1506" s="14"/>
      <c r="AF1506" s="14"/>
      <c r="AG1506" s="14"/>
      <c r="AH1506" s="15"/>
      <c r="AI1506" s="14"/>
      <c r="AJ1506" s="14"/>
      <c r="AK1506" s="14"/>
      <c r="AL1506" s="14"/>
      <c r="AM1506" s="13"/>
      <c r="AN1506" s="14"/>
      <c r="AO1506" s="14"/>
      <c r="AP1506" s="14"/>
      <c r="AQ1506" s="13"/>
      <c r="AR1506" s="14"/>
      <c r="AS1506" s="14"/>
      <c r="AT1506" s="14"/>
      <c r="AU1506" s="13"/>
      <c r="AV1506" s="14"/>
      <c r="AW1506" s="14"/>
      <c r="AX1506" s="15"/>
      <c r="AY1506" s="14"/>
      <c r="AZ1506" s="14"/>
      <c r="BA1506" s="14"/>
      <c r="BB1506" s="15"/>
      <c r="BC1506" s="14"/>
      <c r="BD1506" s="14"/>
      <c r="BE1506" s="14"/>
      <c r="BF1506" s="14"/>
      <c r="BG1506" s="13"/>
      <c r="BH1506" s="14"/>
      <c r="BI1506" s="14"/>
      <c r="BJ1506" s="14"/>
      <c r="BK1506" s="13"/>
      <c r="BL1506" s="14"/>
      <c r="BM1506" s="14"/>
      <c r="BN1506" s="14"/>
      <c r="BO1506" s="13"/>
      <c r="BP1506" s="14"/>
      <c r="BQ1506" s="14"/>
      <c r="BR1506" s="14"/>
      <c r="BS1506" s="13"/>
      <c r="BT1506" s="14"/>
      <c r="BU1506" s="14"/>
      <c r="BV1506" s="14"/>
      <c r="BW1506" s="13"/>
      <c r="BX1506" s="14"/>
      <c r="BY1506" s="14"/>
      <c r="BZ1506" s="14"/>
      <c r="CA1506" s="13"/>
      <c r="CB1506" s="14"/>
      <c r="CC1506" s="14"/>
      <c r="CD1506" s="15"/>
      <c r="CE1506" s="14"/>
      <c r="CF1506" s="14"/>
      <c r="CG1506" s="14"/>
      <c r="CH1506" s="14"/>
      <c r="CI1506" s="13"/>
      <c r="CJ1506" s="14"/>
      <c r="CK1506" s="14"/>
      <c r="CL1506" s="15"/>
      <c r="CM1506" s="14"/>
      <c r="CN1506" s="14"/>
      <c r="CO1506" s="14"/>
      <c r="CP1506" s="14"/>
      <c r="CQ1506" s="13"/>
      <c r="CR1506" s="14"/>
      <c r="CS1506" s="14"/>
      <c r="CT1506" s="14"/>
      <c r="CU1506" s="13"/>
      <c r="CV1506" s="14"/>
      <c r="CW1506" s="14"/>
      <c r="CX1506" s="15"/>
      <c r="CY1506" s="58"/>
      <c r="CZ1506" s="69"/>
      <c r="DA1506" s="70"/>
      <c r="DB1506" s="74"/>
      <c r="DC1506" s="74"/>
      <c r="DD1506" s="74"/>
      <c r="DE1506" s="66"/>
      <c r="DF1506" s="66"/>
      <c r="DG1506" s="66"/>
      <c r="DH1506" s="114"/>
      <c r="DI1506" s="115"/>
      <c r="DJ1506" s="116"/>
      <c r="DK1506" s="123"/>
      <c r="DL1506" s="124"/>
      <c r="DM1506" s="125"/>
      <c r="DN1506" s="132"/>
      <c r="DO1506" s="133"/>
      <c r="DP1506" s="134"/>
      <c r="DQ1506" s="58"/>
      <c r="DR1506" s="69"/>
      <c r="DS1506" s="70"/>
      <c r="DT1506" s="58"/>
      <c r="DU1506" s="69"/>
      <c r="DV1506" s="70"/>
      <c r="DW1506" s="58"/>
      <c r="DX1506" s="69"/>
      <c r="DY1506" s="70"/>
      <c r="DZ1506" s="78"/>
      <c r="EA1506" s="79"/>
      <c r="EB1506" s="80"/>
      <c r="EC1506" s="58"/>
      <c r="ED1506" s="59"/>
      <c r="EE1506" s="60"/>
    </row>
    <row r="1507" spans="2:135" ht="11.45" customHeight="1">
      <c r="B1507" s="65"/>
      <c r="C1507" s="52"/>
      <c r="E1507" s="66"/>
      <c r="F1507" s="66"/>
      <c r="CY1507" s="58"/>
      <c r="CZ1507" s="69"/>
      <c r="DA1507" s="70"/>
      <c r="DB1507" s="74"/>
      <c r="DC1507" s="74"/>
      <c r="DD1507" s="74"/>
      <c r="DE1507" s="66"/>
      <c r="DF1507" s="66"/>
      <c r="DG1507" s="66"/>
      <c r="DH1507" s="114"/>
      <c r="DI1507" s="115"/>
      <c r="DJ1507" s="116"/>
      <c r="DK1507" s="123"/>
      <c r="DL1507" s="124"/>
      <c r="DM1507" s="125"/>
      <c r="DN1507" s="132"/>
      <c r="DO1507" s="133"/>
      <c r="DP1507" s="134"/>
      <c r="DQ1507" s="58"/>
      <c r="DR1507" s="69"/>
      <c r="DS1507" s="70"/>
      <c r="DT1507" s="58"/>
      <c r="DU1507" s="69"/>
      <c r="DV1507" s="70"/>
      <c r="DW1507" s="58"/>
      <c r="DX1507" s="69"/>
      <c r="DY1507" s="70"/>
      <c r="DZ1507" s="78"/>
      <c r="EA1507" s="79"/>
      <c r="EB1507" s="80"/>
      <c r="EC1507" s="58"/>
      <c r="ED1507" s="59"/>
      <c r="EE1507" s="60"/>
    </row>
    <row r="1508" spans="2:135" ht="11.45" customHeight="1">
      <c r="B1508" s="65"/>
      <c r="C1508" s="52"/>
      <c r="E1508" s="66"/>
      <c r="F1508" s="66"/>
      <c r="CY1508" s="58"/>
      <c r="CZ1508" s="69"/>
      <c r="DA1508" s="70"/>
      <c r="DB1508" s="74"/>
      <c r="DC1508" s="74"/>
      <c r="DD1508" s="74"/>
      <c r="DE1508" s="66"/>
      <c r="DF1508" s="66"/>
      <c r="DG1508" s="66"/>
      <c r="DH1508" s="114"/>
      <c r="DI1508" s="115"/>
      <c r="DJ1508" s="116"/>
      <c r="DK1508" s="123"/>
      <c r="DL1508" s="124"/>
      <c r="DM1508" s="125"/>
      <c r="DN1508" s="132"/>
      <c r="DO1508" s="133"/>
      <c r="DP1508" s="134"/>
      <c r="DQ1508" s="58"/>
      <c r="DR1508" s="69"/>
      <c r="DS1508" s="70"/>
      <c r="DT1508" s="58"/>
      <c r="DU1508" s="69"/>
      <c r="DV1508" s="70"/>
      <c r="DW1508" s="58"/>
      <c r="DX1508" s="69"/>
      <c r="DY1508" s="70"/>
      <c r="DZ1508" s="78"/>
      <c r="EA1508" s="79"/>
      <c r="EB1508" s="80"/>
      <c r="EC1508" s="61"/>
      <c r="ED1508" s="59"/>
      <c r="EE1508" s="60"/>
    </row>
    <row r="1509" spans="2:135" ht="11.45" customHeight="1">
      <c r="B1509" s="65"/>
      <c r="C1509" s="20"/>
      <c r="D1509" s="20"/>
      <c r="E1509" s="66"/>
      <c r="F1509" s="66"/>
      <c r="G1509" s="16"/>
      <c r="H1509" s="17"/>
      <c r="I1509" s="17"/>
      <c r="J1509" s="17"/>
      <c r="K1509" s="17"/>
      <c r="L1509" s="17"/>
      <c r="M1509" s="17"/>
      <c r="N1509" s="17"/>
      <c r="O1509" s="17"/>
      <c r="P1509" s="17"/>
      <c r="Q1509" s="17"/>
      <c r="R1509" s="17"/>
      <c r="S1509" s="17"/>
      <c r="T1509" s="17"/>
      <c r="U1509" s="17"/>
      <c r="V1509" s="17"/>
      <c r="W1509" s="17"/>
      <c r="X1509" s="17"/>
      <c r="Y1509" s="17"/>
      <c r="Z1509" s="17"/>
      <c r="AA1509" s="17"/>
      <c r="AB1509" s="17"/>
      <c r="AC1509" s="17"/>
      <c r="AD1509" s="17"/>
      <c r="AE1509" s="17"/>
      <c r="AF1509" s="17"/>
      <c r="AG1509" s="17"/>
      <c r="AH1509" s="17"/>
      <c r="AI1509" s="17"/>
      <c r="AJ1509" s="17"/>
      <c r="AK1509" s="17"/>
      <c r="AL1509" s="17"/>
      <c r="AM1509" s="17"/>
      <c r="AN1509" s="17"/>
      <c r="AO1509" s="17"/>
      <c r="AP1509" s="17"/>
      <c r="AQ1509" s="17"/>
      <c r="AR1509" s="17"/>
      <c r="AS1509" s="17"/>
      <c r="AT1509" s="17"/>
      <c r="AU1509" s="17"/>
      <c r="AV1509" s="17"/>
      <c r="AW1509" s="17"/>
      <c r="AX1509" s="17"/>
      <c r="AY1509" s="17"/>
      <c r="AZ1509" s="17"/>
      <c r="BA1509" s="17"/>
      <c r="BB1509" s="17"/>
      <c r="BC1509" s="17"/>
      <c r="BD1509" s="17"/>
      <c r="BE1509" s="17"/>
      <c r="BF1509" s="17"/>
      <c r="BG1509" s="17"/>
      <c r="BH1509" s="17"/>
      <c r="BI1509" s="17"/>
      <c r="BJ1509" s="17"/>
      <c r="BK1509" s="17"/>
      <c r="BL1509" s="17"/>
      <c r="BM1509" s="17"/>
      <c r="BN1509" s="17"/>
      <c r="BO1509" s="17"/>
      <c r="BP1509" s="17"/>
      <c r="BQ1509" s="17"/>
      <c r="BR1509" s="17"/>
      <c r="BS1509" s="17"/>
      <c r="BT1509" s="17"/>
      <c r="BU1509" s="17"/>
      <c r="BV1509" s="17"/>
      <c r="BW1509" s="17"/>
      <c r="BX1509" s="17"/>
      <c r="BY1509" s="17"/>
      <c r="BZ1509" s="17"/>
      <c r="CA1509" s="17"/>
      <c r="CB1509" s="17"/>
      <c r="CC1509" s="17"/>
      <c r="CD1509" s="17"/>
      <c r="CE1509" s="17"/>
      <c r="CF1509" s="17"/>
      <c r="CG1509" s="17"/>
      <c r="CH1509" s="17"/>
      <c r="CI1509" s="17"/>
      <c r="CJ1509" s="17"/>
      <c r="CK1509" s="17"/>
      <c r="CL1509" s="17"/>
      <c r="CM1509" s="17"/>
      <c r="CN1509" s="17"/>
      <c r="CO1509" s="17"/>
      <c r="CP1509" s="17"/>
      <c r="CQ1509" s="17"/>
      <c r="CR1509" s="17"/>
      <c r="CS1509" s="17"/>
      <c r="CT1509" s="17"/>
      <c r="CU1509" s="17"/>
      <c r="CV1509" s="17"/>
      <c r="CW1509" s="17"/>
      <c r="CX1509" s="18"/>
      <c r="CY1509" s="71"/>
      <c r="CZ1509" s="72"/>
      <c r="DA1509" s="73"/>
      <c r="DB1509" s="74"/>
      <c r="DC1509" s="74"/>
      <c r="DD1509" s="74"/>
      <c r="DE1509" s="66"/>
      <c r="DF1509" s="66"/>
      <c r="DG1509" s="66"/>
      <c r="DH1509" s="114"/>
      <c r="DI1509" s="115"/>
      <c r="DJ1509" s="116"/>
      <c r="DK1509" s="123"/>
      <c r="DL1509" s="124"/>
      <c r="DM1509" s="125"/>
      <c r="DN1509" s="132"/>
      <c r="DO1509" s="133"/>
      <c r="DP1509" s="134"/>
      <c r="DQ1509" s="71"/>
      <c r="DR1509" s="72"/>
      <c r="DS1509" s="73"/>
      <c r="DT1509" s="71"/>
      <c r="DU1509" s="72"/>
      <c r="DV1509" s="73"/>
      <c r="DW1509" s="71"/>
      <c r="DX1509" s="72"/>
      <c r="DY1509" s="73"/>
      <c r="DZ1509" s="81"/>
      <c r="EA1509" s="82"/>
      <c r="EB1509" s="83"/>
      <c r="EC1509" s="62"/>
      <c r="ED1509" s="63"/>
      <c r="EE1509" s="64"/>
    </row>
    <row r="1510" spans="2:135" ht="11.45" customHeight="1">
      <c r="B1510" s="65"/>
      <c r="C1510" s="20"/>
      <c r="D1510" s="20"/>
      <c r="E1510" s="66"/>
      <c r="F1510" s="66"/>
      <c r="G1510" s="13"/>
      <c r="H1510" s="14"/>
      <c r="I1510" s="14"/>
      <c r="J1510" s="15"/>
      <c r="K1510" s="13"/>
      <c r="L1510" s="14"/>
      <c r="M1510" s="14"/>
      <c r="N1510" s="15"/>
      <c r="O1510" s="13"/>
      <c r="P1510" s="14"/>
      <c r="Q1510" s="14"/>
      <c r="R1510" s="15"/>
      <c r="S1510" s="13"/>
      <c r="T1510" s="14"/>
      <c r="U1510" s="14"/>
      <c r="V1510" s="15"/>
      <c r="W1510" s="13"/>
      <c r="X1510" s="14"/>
      <c r="Y1510" s="14"/>
      <c r="Z1510" s="15"/>
      <c r="AA1510" s="13"/>
      <c r="AB1510" s="14"/>
      <c r="AC1510" s="14"/>
      <c r="AD1510" s="15"/>
      <c r="AE1510" s="13"/>
      <c r="AF1510" s="14"/>
      <c r="AG1510" s="14"/>
      <c r="AH1510" s="15"/>
      <c r="AI1510" s="13"/>
      <c r="AJ1510" s="14"/>
      <c r="AK1510" s="14"/>
      <c r="AL1510" s="15"/>
      <c r="AM1510" s="13"/>
      <c r="AN1510" s="14"/>
      <c r="AO1510" s="14"/>
      <c r="AP1510" s="15"/>
      <c r="AQ1510" s="13"/>
      <c r="AR1510" s="14"/>
      <c r="AS1510" s="14"/>
      <c r="AT1510" s="15"/>
      <c r="AU1510" s="13"/>
      <c r="AV1510" s="14"/>
      <c r="AW1510" s="14"/>
      <c r="AX1510" s="15"/>
      <c r="AY1510" s="13"/>
      <c r="AZ1510" s="14"/>
      <c r="BA1510" s="14"/>
      <c r="BB1510" s="15"/>
      <c r="BC1510" s="13"/>
      <c r="BD1510" s="14"/>
      <c r="BE1510" s="14"/>
      <c r="BF1510" s="15"/>
      <c r="BG1510" s="13"/>
      <c r="BH1510" s="14"/>
      <c r="BI1510" s="14"/>
      <c r="BJ1510" s="15"/>
      <c r="BK1510" s="13"/>
      <c r="BL1510" s="14"/>
      <c r="BM1510" s="14"/>
      <c r="BN1510" s="15"/>
      <c r="BO1510" s="13"/>
      <c r="BP1510" s="14"/>
      <c r="BQ1510" s="14"/>
      <c r="BR1510" s="15"/>
      <c r="BS1510" s="13"/>
      <c r="BT1510" s="14"/>
      <c r="BU1510" s="14"/>
      <c r="BV1510" s="15"/>
      <c r="BW1510" s="13"/>
      <c r="BX1510" s="14"/>
      <c r="BY1510" s="14"/>
      <c r="BZ1510" s="15"/>
      <c r="CA1510" s="13"/>
      <c r="CB1510" s="14"/>
      <c r="CC1510" s="14"/>
      <c r="CD1510" s="15"/>
      <c r="CE1510" s="13"/>
      <c r="CF1510" s="14"/>
      <c r="CG1510" s="14"/>
      <c r="CH1510" s="15"/>
      <c r="CI1510" s="13"/>
      <c r="CJ1510" s="14"/>
      <c r="CK1510" s="14"/>
      <c r="CL1510" s="15"/>
      <c r="CM1510" s="13"/>
      <c r="CN1510" s="14"/>
      <c r="CO1510" s="14"/>
      <c r="CP1510" s="15"/>
      <c r="CQ1510" s="13"/>
      <c r="CR1510" s="14"/>
      <c r="CS1510" s="14"/>
      <c r="CT1510" s="15"/>
      <c r="CU1510" s="13"/>
      <c r="CV1510" s="14"/>
      <c r="CW1510" s="14"/>
      <c r="CX1510" s="15"/>
      <c r="CY1510" s="55">
        <f>ROUND(SUM(G1512:CX1512),15)</f>
        <v>0</v>
      </c>
      <c r="CZ1510" s="67"/>
      <c r="DA1510" s="68"/>
      <c r="DB1510" s="74">
        <f>IF(CY1510&lt;$A$27,TIME(0,0,0),ROUND(CY1510-$A$27,15))</f>
        <v>0</v>
      </c>
      <c r="DC1510" s="74"/>
      <c r="DD1510" s="74"/>
      <c r="DE1510" s="66"/>
      <c r="DF1510" s="66"/>
      <c r="DG1510" s="66"/>
      <c r="DH1510" s="114"/>
      <c r="DI1510" s="115"/>
      <c r="DJ1510" s="116"/>
      <c r="DK1510" s="123"/>
      <c r="DL1510" s="124"/>
      <c r="DM1510" s="125"/>
      <c r="DN1510" s="132"/>
      <c r="DO1510" s="133"/>
      <c r="DP1510" s="134"/>
      <c r="DQ1510" s="55">
        <f t="shared" ref="DQ1510" si="592">ROUND(SUM(G1513:CX1513),15)</f>
        <v>0</v>
      </c>
      <c r="DR1510" s="67"/>
      <c r="DS1510" s="68"/>
      <c r="DT1510" s="55">
        <v>0</v>
      </c>
      <c r="DU1510" s="67"/>
      <c r="DV1510" s="68"/>
      <c r="DW1510" s="55">
        <v>0</v>
      </c>
      <c r="DX1510" s="67"/>
      <c r="DY1510" s="68"/>
      <c r="DZ1510" s="75" t="str">
        <f t="shared" ref="DZ1510" si="593">IF(ROUND(SUM(G1512:CX1513),15)=0,"",ROUND("24:00:00"-SUM(G1512:CX1513),15))</f>
        <v/>
      </c>
      <c r="EA1510" s="76"/>
      <c r="EB1510" s="77"/>
      <c r="EC1510" s="55" t="str">
        <f>IF(CY1510=0,"")</f>
        <v/>
      </c>
      <c r="ED1510" s="56"/>
      <c r="EE1510" s="57"/>
    </row>
    <row r="1511" spans="2:135" ht="11.45" customHeight="1">
      <c r="B1511" s="65"/>
      <c r="C1511" s="20"/>
      <c r="D1511" s="20"/>
      <c r="E1511" s="66"/>
      <c r="F1511" s="66"/>
      <c r="G1511" s="13"/>
      <c r="H1511" s="14"/>
      <c r="I1511" s="14"/>
      <c r="J1511" s="15"/>
      <c r="K1511" s="14"/>
      <c r="L1511" s="14"/>
      <c r="M1511" s="14"/>
      <c r="N1511" s="15"/>
      <c r="O1511" s="14"/>
      <c r="P1511" s="14"/>
      <c r="Q1511" s="14"/>
      <c r="R1511" s="14"/>
      <c r="S1511" s="13"/>
      <c r="T1511" s="14"/>
      <c r="U1511" s="14"/>
      <c r="V1511" s="14"/>
      <c r="W1511" s="13"/>
      <c r="X1511" s="14"/>
      <c r="Y1511" s="14"/>
      <c r="Z1511" s="15"/>
      <c r="AA1511" s="14"/>
      <c r="AB1511" s="14"/>
      <c r="AC1511" s="14"/>
      <c r="AD1511" s="15"/>
      <c r="AE1511" s="14"/>
      <c r="AF1511" s="14"/>
      <c r="AG1511" s="14"/>
      <c r="AH1511" s="15"/>
      <c r="AI1511" s="14"/>
      <c r="AJ1511" s="14"/>
      <c r="AK1511" s="14"/>
      <c r="AL1511" s="14"/>
      <c r="AM1511" s="13"/>
      <c r="AN1511" s="14"/>
      <c r="AO1511" s="14"/>
      <c r="AP1511" s="14"/>
      <c r="AQ1511" s="13"/>
      <c r="AR1511" s="14"/>
      <c r="AS1511" s="14"/>
      <c r="AT1511" s="14"/>
      <c r="AU1511" s="13"/>
      <c r="AV1511" s="14"/>
      <c r="AW1511" s="14"/>
      <c r="AX1511" s="15"/>
      <c r="AY1511" s="14"/>
      <c r="AZ1511" s="14"/>
      <c r="BA1511" s="14"/>
      <c r="BB1511" s="15"/>
      <c r="BC1511" s="14"/>
      <c r="BD1511" s="14"/>
      <c r="BE1511" s="14"/>
      <c r="BF1511" s="14"/>
      <c r="BG1511" s="13"/>
      <c r="BH1511" s="14"/>
      <c r="BI1511" s="14"/>
      <c r="BJ1511" s="14"/>
      <c r="BK1511" s="13"/>
      <c r="BL1511" s="14"/>
      <c r="BM1511" s="14"/>
      <c r="BN1511" s="14"/>
      <c r="BO1511" s="13"/>
      <c r="BP1511" s="14"/>
      <c r="BQ1511" s="14"/>
      <c r="BR1511" s="14"/>
      <c r="BS1511" s="13"/>
      <c r="BT1511" s="14"/>
      <c r="BU1511" s="14"/>
      <c r="BV1511" s="14"/>
      <c r="BW1511" s="13"/>
      <c r="BX1511" s="14"/>
      <c r="BY1511" s="14"/>
      <c r="BZ1511" s="14"/>
      <c r="CA1511" s="13"/>
      <c r="CB1511" s="14"/>
      <c r="CC1511" s="14"/>
      <c r="CD1511" s="15"/>
      <c r="CE1511" s="14"/>
      <c r="CF1511" s="14"/>
      <c r="CG1511" s="14"/>
      <c r="CH1511" s="14"/>
      <c r="CI1511" s="13"/>
      <c r="CJ1511" s="14"/>
      <c r="CK1511" s="14"/>
      <c r="CL1511" s="15"/>
      <c r="CM1511" s="14"/>
      <c r="CN1511" s="14"/>
      <c r="CO1511" s="14"/>
      <c r="CP1511" s="14"/>
      <c r="CQ1511" s="13"/>
      <c r="CR1511" s="14"/>
      <c r="CS1511" s="14"/>
      <c r="CT1511" s="14"/>
      <c r="CU1511" s="13"/>
      <c r="CV1511" s="14"/>
      <c r="CW1511" s="14"/>
      <c r="CX1511" s="15"/>
      <c r="CY1511" s="58"/>
      <c r="CZ1511" s="69"/>
      <c r="DA1511" s="70"/>
      <c r="DB1511" s="74"/>
      <c r="DC1511" s="74"/>
      <c r="DD1511" s="74"/>
      <c r="DE1511" s="66"/>
      <c r="DF1511" s="66"/>
      <c r="DG1511" s="66"/>
      <c r="DH1511" s="114"/>
      <c r="DI1511" s="115"/>
      <c r="DJ1511" s="116"/>
      <c r="DK1511" s="123"/>
      <c r="DL1511" s="124"/>
      <c r="DM1511" s="125"/>
      <c r="DN1511" s="132"/>
      <c r="DO1511" s="133"/>
      <c r="DP1511" s="134"/>
      <c r="DQ1511" s="58"/>
      <c r="DR1511" s="69"/>
      <c r="DS1511" s="70"/>
      <c r="DT1511" s="58"/>
      <c r="DU1511" s="69"/>
      <c r="DV1511" s="70"/>
      <c r="DW1511" s="58"/>
      <c r="DX1511" s="69"/>
      <c r="DY1511" s="70"/>
      <c r="DZ1511" s="78"/>
      <c r="EA1511" s="79"/>
      <c r="EB1511" s="80"/>
      <c r="EC1511" s="58"/>
      <c r="ED1511" s="59"/>
      <c r="EE1511" s="60"/>
    </row>
    <row r="1512" spans="2:135" ht="11.45" customHeight="1">
      <c r="B1512" s="65"/>
      <c r="C1512" s="52"/>
      <c r="E1512" s="66"/>
      <c r="F1512" s="66"/>
      <c r="CY1512" s="58"/>
      <c r="CZ1512" s="69"/>
      <c r="DA1512" s="70"/>
      <c r="DB1512" s="74"/>
      <c r="DC1512" s="74"/>
      <c r="DD1512" s="74"/>
      <c r="DE1512" s="66"/>
      <c r="DF1512" s="66"/>
      <c r="DG1512" s="66"/>
      <c r="DH1512" s="114"/>
      <c r="DI1512" s="115"/>
      <c r="DJ1512" s="116"/>
      <c r="DK1512" s="123"/>
      <c r="DL1512" s="124"/>
      <c r="DM1512" s="125"/>
      <c r="DN1512" s="132"/>
      <c r="DO1512" s="133"/>
      <c r="DP1512" s="134"/>
      <c r="DQ1512" s="58"/>
      <c r="DR1512" s="69"/>
      <c r="DS1512" s="70"/>
      <c r="DT1512" s="58"/>
      <c r="DU1512" s="69"/>
      <c r="DV1512" s="70"/>
      <c r="DW1512" s="58"/>
      <c r="DX1512" s="69"/>
      <c r="DY1512" s="70"/>
      <c r="DZ1512" s="78"/>
      <c r="EA1512" s="79"/>
      <c r="EB1512" s="80"/>
      <c r="EC1512" s="58"/>
      <c r="ED1512" s="59"/>
      <c r="EE1512" s="60"/>
    </row>
    <row r="1513" spans="2:135" ht="11.45" customHeight="1">
      <c r="B1513" s="65"/>
      <c r="C1513" s="52"/>
      <c r="E1513" s="66"/>
      <c r="F1513" s="66"/>
      <c r="CY1513" s="58"/>
      <c r="CZ1513" s="69"/>
      <c r="DA1513" s="70"/>
      <c r="DB1513" s="74"/>
      <c r="DC1513" s="74"/>
      <c r="DD1513" s="74"/>
      <c r="DE1513" s="66"/>
      <c r="DF1513" s="66"/>
      <c r="DG1513" s="66"/>
      <c r="DH1513" s="114"/>
      <c r="DI1513" s="115"/>
      <c r="DJ1513" s="116"/>
      <c r="DK1513" s="123"/>
      <c r="DL1513" s="124"/>
      <c r="DM1513" s="125"/>
      <c r="DN1513" s="132"/>
      <c r="DO1513" s="133"/>
      <c r="DP1513" s="134"/>
      <c r="DQ1513" s="58"/>
      <c r="DR1513" s="69"/>
      <c r="DS1513" s="70"/>
      <c r="DT1513" s="58"/>
      <c r="DU1513" s="69"/>
      <c r="DV1513" s="70"/>
      <c r="DW1513" s="58"/>
      <c r="DX1513" s="69"/>
      <c r="DY1513" s="70"/>
      <c r="DZ1513" s="78"/>
      <c r="EA1513" s="79"/>
      <c r="EB1513" s="80"/>
      <c r="EC1513" s="61"/>
      <c r="ED1513" s="59"/>
      <c r="EE1513" s="60"/>
    </row>
    <row r="1514" spans="2:135" ht="11.45" customHeight="1">
      <c r="B1514" s="65"/>
      <c r="C1514" s="20"/>
      <c r="D1514" s="20"/>
      <c r="E1514" s="66"/>
      <c r="F1514" s="66"/>
      <c r="G1514" s="16"/>
      <c r="H1514" s="17"/>
      <c r="I1514" s="17"/>
      <c r="J1514" s="17"/>
      <c r="K1514" s="17"/>
      <c r="L1514" s="17"/>
      <c r="M1514" s="17"/>
      <c r="N1514" s="17"/>
      <c r="O1514" s="17"/>
      <c r="P1514" s="17"/>
      <c r="Q1514" s="17"/>
      <c r="R1514" s="17"/>
      <c r="S1514" s="17"/>
      <c r="T1514" s="17"/>
      <c r="U1514" s="17"/>
      <c r="V1514" s="17"/>
      <c r="W1514" s="17"/>
      <c r="X1514" s="17"/>
      <c r="Y1514" s="17"/>
      <c r="Z1514" s="17"/>
      <c r="AA1514" s="17"/>
      <c r="AB1514" s="17"/>
      <c r="AC1514" s="17"/>
      <c r="AD1514" s="17"/>
      <c r="AE1514" s="17"/>
      <c r="AF1514" s="17"/>
      <c r="AG1514" s="17"/>
      <c r="AH1514" s="17"/>
      <c r="AI1514" s="17"/>
      <c r="AJ1514" s="17"/>
      <c r="AK1514" s="17"/>
      <c r="AL1514" s="17"/>
      <c r="AM1514" s="17"/>
      <c r="AN1514" s="17"/>
      <c r="AO1514" s="17"/>
      <c r="AP1514" s="17"/>
      <c r="AQ1514" s="17"/>
      <c r="AR1514" s="17"/>
      <c r="AS1514" s="17"/>
      <c r="AT1514" s="17"/>
      <c r="AU1514" s="17"/>
      <c r="AV1514" s="17"/>
      <c r="AW1514" s="17"/>
      <c r="AX1514" s="17"/>
      <c r="AY1514" s="17"/>
      <c r="AZ1514" s="17"/>
      <c r="BA1514" s="17"/>
      <c r="BB1514" s="17"/>
      <c r="BC1514" s="17"/>
      <c r="BD1514" s="17"/>
      <c r="BE1514" s="17"/>
      <c r="BF1514" s="17"/>
      <c r="BG1514" s="17"/>
      <c r="BH1514" s="17"/>
      <c r="BI1514" s="17"/>
      <c r="BJ1514" s="17"/>
      <c r="BK1514" s="17"/>
      <c r="BL1514" s="17"/>
      <c r="BM1514" s="17"/>
      <c r="BN1514" s="17"/>
      <c r="BO1514" s="17"/>
      <c r="BP1514" s="17"/>
      <c r="BQ1514" s="17"/>
      <c r="BR1514" s="17"/>
      <c r="BS1514" s="17"/>
      <c r="BT1514" s="17"/>
      <c r="BU1514" s="17"/>
      <c r="BV1514" s="17"/>
      <c r="BW1514" s="17"/>
      <c r="BX1514" s="17"/>
      <c r="BY1514" s="17"/>
      <c r="BZ1514" s="17"/>
      <c r="CA1514" s="17"/>
      <c r="CB1514" s="17"/>
      <c r="CC1514" s="17"/>
      <c r="CD1514" s="17"/>
      <c r="CE1514" s="17"/>
      <c r="CF1514" s="17"/>
      <c r="CG1514" s="17"/>
      <c r="CH1514" s="17"/>
      <c r="CI1514" s="17"/>
      <c r="CJ1514" s="17"/>
      <c r="CK1514" s="17"/>
      <c r="CL1514" s="17"/>
      <c r="CM1514" s="17"/>
      <c r="CN1514" s="17"/>
      <c r="CO1514" s="17"/>
      <c r="CP1514" s="17"/>
      <c r="CQ1514" s="17"/>
      <c r="CR1514" s="17"/>
      <c r="CS1514" s="17"/>
      <c r="CT1514" s="17"/>
      <c r="CU1514" s="17"/>
      <c r="CV1514" s="17"/>
      <c r="CW1514" s="17"/>
      <c r="CX1514" s="18"/>
      <c r="CY1514" s="71"/>
      <c r="CZ1514" s="72"/>
      <c r="DA1514" s="73"/>
      <c r="DB1514" s="74"/>
      <c r="DC1514" s="74"/>
      <c r="DD1514" s="74"/>
      <c r="DE1514" s="66"/>
      <c r="DF1514" s="66"/>
      <c r="DG1514" s="66"/>
      <c r="DH1514" s="114"/>
      <c r="DI1514" s="115"/>
      <c r="DJ1514" s="116"/>
      <c r="DK1514" s="123"/>
      <c r="DL1514" s="124"/>
      <c r="DM1514" s="125"/>
      <c r="DN1514" s="132"/>
      <c r="DO1514" s="133"/>
      <c r="DP1514" s="134"/>
      <c r="DQ1514" s="71"/>
      <c r="DR1514" s="72"/>
      <c r="DS1514" s="73"/>
      <c r="DT1514" s="71"/>
      <c r="DU1514" s="72"/>
      <c r="DV1514" s="73"/>
      <c r="DW1514" s="71"/>
      <c r="DX1514" s="72"/>
      <c r="DY1514" s="73"/>
      <c r="DZ1514" s="81"/>
      <c r="EA1514" s="82"/>
      <c r="EB1514" s="83"/>
      <c r="EC1514" s="62"/>
      <c r="ED1514" s="63"/>
      <c r="EE1514" s="64"/>
    </row>
    <row r="1515" spans="2:135" ht="11.45" customHeight="1">
      <c r="B1515" s="65"/>
      <c r="C1515" s="20"/>
      <c r="D1515" s="20"/>
      <c r="E1515" s="66"/>
      <c r="F1515" s="66"/>
      <c r="G1515" s="13"/>
      <c r="H1515" s="14"/>
      <c r="I1515" s="14"/>
      <c r="J1515" s="15"/>
      <c r="K1515" s="13"/>
      <c r="L1515" s="14"/>
      <c r="M1515" s="14"/>
      <c r="N1515" s="15"/>
      <c r="O1515" s="13"/>
      <c r="P1515" s="14"/>
      <c r="Q1515" s="14"/>
      <c r="R1515" s="15"/>
      <c r="S1515" s="13"/>
      <c r="T1515" s="14"/>
      <c r="U1515" s="14"/>
      <c r="V1515" s="15"/>
      <c r="W1515" s="13"/>
      <c r="X1515" s="14"/>
      <c r="Y1515" s="14"/>
      <c r="Z1515" s="15"/>
      <c r="AA1515" s="13"/>
      <c r="AB1515" s="14"/>
      <c r="AC1515" s="14"/>
      <c r="AD1515" s="15"/>
      <c r="AE1515" s="13"/>
      <c r="AF1515" s="14"/>
      <c r="AG1515" s="14"/>
      <c r="AH1515" s="15"/>
      <c r="AI1515" s="13"/>
      <c r="AJ1515" s="14"/>
      <c r="AK1515" s="14"/>
      <c r="AL1515" s="15"/>
      <c r="AM1515" s="13"/>
      <c r="AN1515" s="14"/>
      <c r="AO1515" s="14"/>
      <c r="AP1515" s="15"/>
      <c r="AQ1515" s="13"/>
      <c r="AR1515" s="14"/>
      <c r="AS1515" s="14"/>
      <c r="AT1515" s="15"/>
      <c r="AU1515" s="13"/>
      <c r="AV1515" s="14"/>
      <c r="AW1515" s="14"/>
      <c r="AX1515" s="15"/>
      <c r="AY1515" s="13"/>
      <c r="AZ1515" s="14"/>
      <c r="BA1515" s="14"/>
      <c r="BB1515" s="15"/>
      <c r="BC1515" s="13"/>
      <c r="BD1515" s="14"/>
      <c r="BE1515" s="14"/>
      <c r="BF1515" s="15"/>
      <c r="BG1515" s="13"/>
      <c r="BH1515" s="14"/>
      <c r="BI1515" s="14"/>
      <c r="BJ1515" s="15"/>
      <c r="BK1515" s="13"/>
      <c r="BL1515" s="14"/>
      <c r="BM1515" s="14"/>
      <c r="BN1515" s="15"/>
      <c r="BO1515" s="13"/>
      <c r="BP1515" s="14"/>
      <c r="BQ1515" s="14"/>
      <c r="BR1515" s="15"/>
      <c r="BS1515" s="13"/>
      <c r="BT1515" s="14"/>
      <c r="BU1515" s="14"/>
      <c r="BV1515" s="15"/>
      <c r="BW1515" s="13"/>
      <c r="BX1515" s="14"/>
      <c r="BY1515" s="14"/>
      <c r="BZ1515" s="15"/>
      <c r="CA1515" s="13"/>
      <c r="CB1515" s="14"/>
      <c r="CC1515" s="14"/>
      <c r="CD1515" s="15"/>
      <c r="CE1515" s="13"/>
      <c r="CF1515" s="14"/>
      <c r="CG1515" s="14"/>
      <c r="CH1515" s="15"/>
      <c r="CI1515" s="13"/>
      <c r="CJ1515" s="14"/>
      <c r="CK1515" s="14"/>
      <c r="CL1515" s="15"/>
      <c r="CM1515" s="13"/>
      <c r="CN1515" s="14"/>
      <c r="CO1515" s="14"/>
      <c r="CP1515" s="15"/>
      <c r="CQ1515" s="13"/>
      <c r="CR1515" s="14"/>
      <c r="CS1515" s="14"/>
      <c r="CT1515" s="15"/>
      <c r="CU1515" s="13"/>
      <c r="CV1515" s="14"/>
      <c r="CW1515" s="14"/>
      <c r="CX1515" s="15"/>
      <c r="CY1515" s="55">
        <f>ROUND(SUM(G1517:CX1517),15)</f>
        <v>0</v>
      </c>
      <c r="CZ1515" s="67"/>
      <c r="DA1515" s="68"/>
      <c r="DB1515" s="74">
        <f>IF(CY1515&lt;$A$27,TIME(0,0,0),ROUND(CY1515-$A$27,15))</f>
        <v>0</v>
      </c>
      <c r="DC1515" s="74"/>
      <c r="DD1515" s="74"/>
      <c r="DE1515" s="66"/>
      <c r="DF1515" s="66"/>
      <c r="DG1515" s="66"/>
      <c r="DH1515" s="114"/>
      <c r="DI1515" s="115"/>
      <c r="DJ1515" s="116"/>
      <c r="DK1515" s="123"/>
      <c r="DL1515" s="124"/>
      <c r="DM1515" s="125"/>
      <c r="DN1515" s="132"/>
      <c r="DO1515" s="133"/>
      <c r="DP1515" s="134"/>
      <c r="DQ1515" s="55">
        <f t="shared" ref="DQ1515" si="594">ROUND(SUM(G1518:CX1518),15)</f>
        <v>0</v>
      </c>
      <c r="DR1515" s="67"/>
      <c r="DS1515" s="68"/>
      <c r="DT1515" s="55">
        <v>0</v>
      </c>
      <c r="DU1515" s="67"/>
      <c r="DV1515" s="68"/>
      <c r="DW1515" s="55">
        <v>0</v>
      </c>
      <c r="DX1515" s="67"/>
      <c r="DY1515" s="68"/>
      <c r="DZ1515" s="75" t="str">
        <f t="shared" ref="DZ1515" si="595">IF(ROUND(SUM(G1517:CX1518),15)=0,"",ROUND("24:00:00"-SUM(G1517:CX1518),15))</f>
        <v/>
      </c>
      <c r="EA1515" s="76"/>
      <c r="EB1515" s="77"/>
      <c r="EC1515" s="55" t="str">
        <f>IF(CY1515=0,"")</f>
        <v/>
      </c>
      <c r="ED1515" s="56"/>
      <c r="EE1515" s="57"/>
    </row>
    <row r="1516" spans="2:135" ht="11.45" customHeight="1">
      <c r="B1516" s="65"/>
      <c r="C1516" s="20"/>
      <c r="D1516" s="20"/>
      <c r="E1516" s="66"/>
      <c r="F1516" s="66"/>
      <c r="G1516" s="13"/>
      <c r="H1516" s="14"/>
      <c r="I1516" s="14"/>
      <c r="J1516" s="15"/>
      <c r="K1516" s="14"/>
      <c r="L1516" s="14"/>
      <c r="M1516" s="14"/>
      <c r="N1516" s="15"/>
      <c r="O1516" s="14"/>
      <c r="P1516" s="14"/>
      <c r="Q1516" s="14"/>
      <c r="R1516" s="14"/>
      <c r="S1516" s="13"/>
      <c r="T1516" s="14"/>
      <c r="U1516" s="14"/>
      <c r="V1516" s="14"/>
      <c r="W1516" s="13"/>
      <c r="X1516" s="14"/>
      <c r="Y1516" s="14"/>
      <c r="Z1516" s="15"/>
      <c r="AA1516" s="14"/>
      <c r="AB1516" s="14"/>
      <c r="AC1516" s="14"/>
      <c r="AD1516" s="15"/>
      <c r="AE1516" s="14"/>
      <c r="AF1516" s="14"/>
      <c r="AG1516" s="14"/>
      <c r="AH1516" s="15"/>
      <c r="AI1516" s="14"/>
      <c r="AJ1516" s="14"/>
      <c r="AK1516" s="14"/>
      <c r="AL1516" s="14"/>
      <c r="AM1516" s="13"/>
      <c r="AN1516" s="14"/>
      <c r="AO1516" s="14"/>
      <c r="AP1516" s="14"/>
      <c r="AQ1516" s="13"/>
      <c r="AR1516" s="14"/>
      <c r="AS1516" s="14"/>
      <c r="AT1516" s="14"/>
      <c r="AU1516" s="13"/>
      <c r="AV1516" s="14"/>
      <c r="AW1516" s="14"/>
      <c r="AX1516" s="15"/>
      <c r="AY1516" s="14"/>
      <c r="AZ1516" s="14"/>
      <c r="BA1516" s="14"/>
      <c r="BB1516" s="15"/>
      <c r="BC1516" s="14"/>
      <c r="BD1516" s="14"/>
      <c r="BE1516" s="14"/>
      <c r="BF1516" s="14"/>
      <c r="BG1516" s="13"/>
      <c r="BH1516" s="14"/>
      <c r="BI1516" s="14"/>
      <c r="BJ1516" s="14"/>
      <c r="BK1516" s="13"/>
      <c r="BL1516" s="14"/>
      <c r="BM1516" s="14"/>
      <c r="BN1516" s="14"/>
      <c r="BO1516" s="13"/>
      <c r="BP1516" s="14"/>
      <c r="BQ1516" s="14"/>
      <c r="BR1516" s="14"/>
      <c r="BS1516" s="13"/>
      <c r="BT1516" s="14"/>
      <c r="BU1516" s="14"/>
      <c r="BV1516" s="14"/>
      <c r="BW1516" s="13"/>
      <c r="BX1516" s="14"/>
      <c r="BY1516" s="14"/>
      <c r="BZ1516" s="14"/>
      <c r="CA1516" s="13"/>
      <c r="CB1516" s="14"/>
      <c r="CC1516" s="14"/>
      <c r="CD1516" s="15"/>
      <c r="CE1516" s="14"/>
      <c r="CF1516" s="14"/>
      <c r="CG1516" s="14"/>
      <c r="CH1516" s="14"/>
      <c r="CI1516" s="13"/>
      <c r="CJ1516" s="14"/>
      <c r="CK1516" s="14"/>
      <c r="CL1516" s="15"/>
      <c r="CM1516" s="14"/>
      <c r="CN1516" s="14"/>
      <c r="CO1516" s="14"/>
      <c r="CP1516" s="14"/>
      <c r="CQ1516" s="13"/>
      <c r="CR1516" s="14"/>
      <c r="CS1516" s="14"/>
      <c r="CT1516" s="14"/>
      <c r="CU1516" s="13"/>
      <c r="CV1516" s="14"/>
      <c r="CW1516" s="14"/>
      <c r="CX1516" s="15"/>
      <c r="CY1516" s="58"/>
      <c r="CZ1516" s="69"/>
      <c r="DA1516" s="70"/>
      <c r="DB1516" s="74"/>
      <c r="DC1516" s="74"/>
      <c r="DD1516" s="74"/>
      <c r="DE1516" s="66"/>
      <c r="DF1516" s="66"/>
      <c r="DG1516" s="66"/>
      <c r="DH1516" s="114"/>
      <c r="DI1516" s="115"/>
      <c r="DJ1516" s="116"/>
      <c r="DK1516" s="123"/>
      <c r="DL1516" s="124"/>
      <c r="DM1516" s="125"/>
      <c r="DN1516" s="132"/>
      <c r="DO1516" s="133"/>
      <c r="DP1516" s="134"/>
      <c r="DQ1516" s="58"/>
      <c r="DR1516" s="69"/>
      <c r="DS1516" s="70"/>
      <c r="DT1516" s="58"/>
      <c r="DU1516" s="69"/>
      <c r="DV1516" s="70"/>
      <c r="DW1516" s="58"/>
      <c r="DX1516" s="69"/>
      <c r="DY1516" s="70"/>
      <c r="DZ1516" s="78"/>
      <c r="EA1516" s="79"/>
      <c r="EB1516" s="80"/>
      <c r="EC1516" s="58"/>
      <c r="ED1516" s="59"/>
      <c r="EE1516" s="60"/>
    </row>
    <row r="1517" spans="2:135" ht="11.45" customHeight="1">
      <c r="B1517" s="65"/>
      <c r="C1517" s="52"/>
      <c r="E1517" s="66"/>
      <c r="F1517" s="66"/>
      <c r="CY1517" s="58"/>
      <c r="CZ1517" s="69"/>
      <c r="DA1517" s="70"/>
      <c r="DB1517" s="74"/>
      <c r="DC1517" s="74"/>
      <c r="DD1517" s="74"/>
      <c r="DE1517" s="66"/>
      <c r="DF1517" s="66"/>
      <c r="DG1517" s="66"/>
      <c r="DH1517" s="114"/>
      <c r="DI1517" s="115"/>
      <c r="DJ1517" s="116"/>
      <c r="DK1517" s="123"/>
      <c r="DL1517" s="124"/>
      <c r="DM1517" s="125"/>
      <c r="DN1517" s="132"/>
      <c r="DO1517" s="133"/>
      <c r="DP1517" s="134"/>
      <c r="DQ1517" s="58"/>
      <c r="DR1517" s="69"/>
      <c r="DS1517" s="70"/>
      <c r="DT1517" s="58"/>
      <c r="DU1517" s="69"/>
      <c r="DV1517" s="70"/>
      <c r="DW1517" s="58"/>
      <c r="DX1517" s="69"/>
      <c r="DY1517" s="70"/>
      <c r="DZ1517" s="78"/>
      <c r="EA1517" s="79"/>
      <c r="EB1517" s="80"/>
      <c r="EC1517" s="58"/>
      <c r="ED1517" s="59"/>
      <c r="EE1517" s="60"/>
    </row>
    <row r="1518" spans="2:135" ht="11.45" customHeight="1">
      <c r="B1518" s="65"/>
      <c r="C1518" s="52"/>
      <c r="E1518" s="66"/>
      <c r="F1518" s="66"/>
      <c r="CY1518" s="58"/>
      <c r="CZ1518" s="69"/>
      <c r="DA1518" s="70"/>
      <c r="DB1518" s="74"/>
      <c r="DC1518" s="74"/>
      <c r="DD1518" s="74"/>
      <c r="DE1518" s="66"/>
      <c r="DF1518" s="66"/>
      <c r="DG1518" s="66"/>
      <c r="DH1518" s="114"/>
      <c r="DI1518" s="115"/>
      <c r="DJ1518" s="116"/>
      <c r="DK1518" s="123"/>
      <c r="DL1518" s="124"/>
      <c r="DM1518" s="125"/>
      <c r="DN1518" s="132"/>
      <c r="DO1518" s="133"/>
      <c r="DP1518" s="134"/>
      <c r="DQ1518" s="58"/>
      <c r="DR1518" s="69"/>
      <c r="DS1518" s="70"/>
      <c r="DT1518" s="58"/>
      <c r="DU1518" s="69"/>
      <c r="DV1518" s="70"/>
      <c r="DW1518" s="58"/>
      <c r="DX1518" s="69"/>
      <c r="DY1518" s="70"/>
      <c r="DZ1518" s="78"/>
      <c r="EA1518" s="79"/>
      <c r="EB1518" s="80"/>
      <c r="EC1518" s="61"/>
      <c r="ED1518" s="59"/>
      <c r="EE1518" s="60"/>
    </row>
    <row r="1519" spans="2:135" ht="11.45" customHeight="1">
      <c r="B1519" s="65"/>
      <c r="C1519" s="20"/>
      <c r="D1519" s="20"/>
      <c r="E1519" s="66"/>
      <c r="F1519" s="66"/>
      <c r="G1519" s="16"/>
      <c r="H1519" s="17"/>
      <c r="I1519" s="17"/>
      <c r="J1519" s="17"/>
      <c r="K1519" s="17"/>
      <c r="L1519" s="17"/>
      <c r="M1519" s="17"/>
      <c r="N1519" s="17"/>
      <c r="O1519" s="17"/>
      <c r="P1519" s="17"/>
      <c r="Q1519" s="17"/>
      <c r="R1519" s="17"/>
      <c r="S1519" s="17"/>
      <c r="T1519" s="17"/>
      <c r="U1519" s="17"/>
      <c r="V1519" s="17"/>
      <c r="W1519" s="17"/>
      <c r="X1519" s="17"/>
      <c r="Y1519" s="17"/>
      <c r="Z1519" s="17"/>
      <c r="AA1519" s="17"/>
      <c r="AB1519" s="17"/>
      <c r="AC1519" s="17"/>
      <c r="AD1519" s="17"/>
      <c r="AE1519" s="17"/>
      <c r="AF1519" s="17"/>
      <c r="AG1519" s="17"/>
      <c r="AH1519" s="17"/>
      <c r="AI1519" s="17"/>
      <c r="AJ1519" s="17"/>
      <c r="AK1519" s="17"/>
      <c r="AL1519" s="17"/>
      <c r="AM1519" s="17"/>
      <c r="AN1519" s="17"/>
      <c r="AO1519" s="17"/>
      <c r="AP1519" s="17"/>
      <c r="AQ1519" s="17"/>
      <c r="AR1519" s="17"/>
      <c r="AS1519" s="17"/>
      <c r="AT1519" s="17"/>
      <c r="AU1519" s="17"/>
      <c r="AV1519" s="17"/>
      <c r="AW1519" s="17"/>
      <c r="AX1519" s="17"/>
      <c r="AY1519" s="17"/>
      <c r="AZ1519" s="17"/>
      <c r="BA1519" s="17"/>
      <c r="BB1519" s="17"/>
      <c r="BC1519" s="17"/>
      <c r="BD1519" s="17"/>
      <c r="BE1519" s="17"/>
      <c r="BF1519" s="17"/>
      <c r="BG1519" s="17"/>
      <c r="BH1519" s="17"/>
      <c r="BI1519" s="17"/>
      <c r="BJ1519" s="17"/>
      <c r="BK1519" s="17"/>
      <c r="BL1519" s="17"/>
      <c r="BM1519" s="17"/>
      <c r="BN1519" s="17"/>
      <c r="BO1519" s="17"/>
      <c r="BP1519" s="17"/>
      <c r="BQ1519" s="17"/>
      <c r="BR1519" s="17"/>
      <c r="BS1519" s="17"/>
      <c r="BT1519" s="17"/>
      <c r="BU1519" s="17"/>
      <c r="BV1519" s="17"/>
      <c r="BW1519" s="17"/>
      <c r="BX1519" s="17"/>
      <c r="BY1519" s="17"/>
      <c r="BZ1519" s="17"/>
      <c r="CA1519" s="17"/>
      <c r="CB1519" s="17"/>
      <c r="CC1519" s="17"/>
      <c r="CD1519" s="17"/>
      <c r="CE1519" s="17"/>
      <c r="CF1519" s="17"/>
      <c r="CG1519" s="17"/>
      <c r="CH1519" s="17"/>
      <c r="CI1519" s="17"/>
      <c r="CJ1519" s="17"/>
      <c r="CK1519" s="17"/>
      <c r="CL1519" s="17"/>
      <c r="CM1519" s="17"/>
      <c r="CN1519" s="17"/>
      <c r="CO1519" s="17"/>
      <c r="CP1519" s="17"/>
      <c r="CQ1519" s="17"/>
      <c r="CR1519" s="17"/>
      <c r="CS1519" s="17"/>
      <c r="CT1519" s="17"/>
      <c r="CU1519" s="17"/>
      <c r="CV1519" s="17"/>
      <c r="CW1519" s="17"/>
      <c r="CX1519" s="18"/>
      <c r="CY1519" s="71"/>
      <c r="CZ1519" s="72"/>
      <c r="DA1519" s="73"/>
      <c r="DB1519" s="74"/>
      <c r="DC1519" s="74"/>
      <c r="DD1519" s="74"/>
      <c r="DE1519" s="66"/>
      <c r="DF1519" s="66"/>
      <c r="DG1519" s="66"/>
      <c r="DH1519" s="114"/>
      <c r="DI1519" s="115"/>
      <c r="DJ1519" s="116"/>
      <c r="DK1519" s="123"/>
      <c r="DL1519" s="124"/>
      <c r="DM1519" s="125"/>
      <c r="DN1519" s="132"/>
      <c r="DO1519" s="133"/>
      <c r="DP1519" s="134"/>
      <c r="DQ1519" s="71"/>
      <c r="DR1519" s="72"/>
      <c r="DS1519" s="73"/>
      <c r="DT1519" s="71"/>
      <c r="DU1519" s="72"/>
      <c r="DV1519" s="73"/>
      <c r="DW1519" s="71"/>
      <c r="DX1519" s="72"/>
      <c r="DY1519" s="73"/>
      <c r="DZ1519" s="81"/>
      <c r="EA1519" s="82"/>
      <c r="EB1519" s="83"/>
      <c r="EC1519" s="62"/>
      <c r="ED1519" s="63"/>
      <c r="EE1519" s="64"/>
    </row>
    <row r="1520" spans="2:135" ht="11.45" customHeight="1">
      <c r="B1520" s="65"/>
      <c r="C1520" s="20"/>
      <c r="D1520" s="20"/>
      <c r="E1520" s="66"/>
      <c r="F1520" s="66"/>
      <c r="G1520" s="13"/>
      <c r="H1520" s="14"/>
      <c r="I1520" s="14"/>
      <c r="J1520" s="15"/>
      <c r="K1520" s="13"/>
      <c r="L1520" s="14"/>
      <c r="M1520" s="14"/>
      <c r="N1520" s="15"/>
      <c r="O1520" s="13"/>
      <c r="P1520" s="14"/>
      <c r="Q1520" s="14"/>
      <c r="R1520" s="15"/>
      <c r="S1520" s="13"/>
      <c r="T1520" s="14"/>
      <c r="U1520" s="14"/>
      <c r="V1520" s="15"/>
      <c r="W1520" s="13"/>
      <c r="X1520" s="14"/>
      <c r="Y1520" s="14"/>
      <c r="Z1520" s="15"/>
      <c r="AA1520" s="13"/>
      <c r="AB1520" s="14"/>
      <c r="AC1520" s="14"/>
      <c r="AD1520" s="15"/>
      <c r="AE1520" s="13"/>
      <c r="AF1520" s="14"/>
      <c r="AG1520" s="14"/>
      <c r="AH1520" s="15"/>
      <c r="AI1520" s="13"/>
      <c r="AJ1520" s="14"/>
      <c r="AK1520" s="14"/>
      <c r="AL1520" s="15"/>
      <c r="AM1520" s="13"/>
      <c r="AN1520" s="14"/>
      <c r="AO1520" s="14"/>
      <c r="AP1520" s="15"/>
      <c r="AQ1520" s="13"/>
      <c r="AR1520" s="14"/>
      <c r="AS1520" s="14"/>
      <c r="AT1520" s="15"/>
      <c r="AU1520" s="13"/>
      <c r="AV1520" s="14"/>
      <c r="AW1520" s="14"/>
      <c r="AX1520" s="15"/>
      <c r="AY1520" s="13"/>
      <c r="AZ1520" s="14"/>
      <c r="BA1520" s="14"/>
      <c r="BB1520" s="15"/>
      <c r="BC1520" s="13"/>
      <c r="BD1520" s="14"/>
      <c r="BE1520" s="14"/>
      <c r="BF1520" s="15"/>
      <c r="BG1520" s="13"/>
      <c r="BH1520" s="14"/>
      <c r="BI1520" s="14"/>
      <c r="BJ1520" s="15"/>
      <c r="BK1520" s="13"/>
      <c r="BL1520" s="14"/>
      <c r="BM1520" s="14"/>
      <c r="BN1520" s="15"/>
      <c r="BO1520" s="13"/>
      <c r="BP1520" s="14"/>
      <c r="BQ1520" s="14"/>
      <c r="BR1520" s="15"/>
      <c r="BS1520" s="13"/>
      <c r="BT1520" s="14"/>
      <c r="BU1520" s="14"/>
      <c r="BV1520" s="15"/>
      <c r="BW1520" s="13"/>
      <c r="BX1520" s="14"/>
      <c r="BY1520" s="14"/>
      <c r="BZ1520" s="15"/>
      <c r="CA1520" s="13"/>
      <c r="CB1520" s="14"/>
      <c r="CC1520" s="14"/>
      <c r="CD1520" s="15"/>
      <c r="CE1520" s="13"/>
      <c r="CF1520" s="14"/>
      <c r="CG1520" s="14"/>
      <c r="CH1520" s="15"/>
      <c r="CI1520" s="13"/>
      <c r="CJ1520" s="14"/>
      <c r="CK1520" s="14"/>
      <c r="CL1520" s="15"/>
      <c r="CM1520" s="13"/>
      <c r="CN1520" s="14"/>
      <c r="CO1520" s="14"/>
      <c r="CP1520" s="15"/>
      <c r="CQ1520" s="13"/>
      <c r="CR1520" s="14"/>
      <c r="CS1520" s="14"/>
      <c r="CT1520" s="15"/>
      <c r="CU1520" s="13"/>
      <c r="CV1520" s="14"/>
      <c r="CW1520" s="14"/>
      <c r="CX1520" s="15"/>
      <c r="CY1520" s="55">
        <f>ROUND(SUM(G1522:CX1522),15)</f>
        <v>0</v>
      </c>
      <c r="CZ1520" s="67"/>
      <c r="DA1520" s="68"/>
      <c r="DB1520" s="74">
        <f>IF(CY1520&lt;$A$27,TIME(0,0,0),ROUND(CY1520-$A$27,15))</f>
        <v>0</v>
      </c>
      <c r="DC1520" s="74"/>
      <c r="DD1520" s="74"/>
      <c r="DE1520" s="66"/>
      <c r="DF1520" s="66"/>
      <c r="DG1520" s="66"/>
      <c r="DH1520" s="114"/>
      <c r="DI1520" s="115"/>
      <c r="DJ1520" s="116"/>
      <c r="DK1520" s="123"/>
      <c r="DL1520" s="124"/>
      <c r="DM1520" s="125"/>
      <c r="DN1520" s="132"/>
      <c r="DO1520" s="133"/>
      <c r="DP1520" s="134"/>
      <c r="DQ1520" s="55">
        <f t="shared" ref="DQ1520" si="596">ROUND(SUM(G1523:CX1523),15)</f>
        <v>0</v>
      </c>
      <c r="DR1520" s="67"/>
      <c r="DS1520" s="68"/>
      <c r="DT1520" s="55">
        <v>0</v>
      </c>
      <c r="DU1520" s="67"/>
      <c r="DV1520" s="68"/>
      <c r="DW1520" s="55">
        <v>0</v>
      </c>
      <c r="DX1520" s="67"/>
      <c r="DY1520" s="68"/>
      <c r="DZ1520" s="75" t="str">
        <f t="shared" ref="DZ1520" si="597">IF(ROUND(SUM(G1522:CX1523),15)=0,"",ROUND("24:00:00"-SUM(G1522:CX1523),15))</f>
        <v/>
      </c>
      <c r="EA1520" s="76"/>
      <c r="EB1520" s="77"/>
      <c r="EC1520" s="55" t="str">
        <f>IF(CY1520=0,"")</f>
        <v/>
      </c>
      <c r="ED1520" s="56"/>
      <c r="EE1520" s="57"/>
    </row>
    <row r="1521" spans="2:135" ht="11.45" customHeight="1">
      <c r="B1521" s="65"/>
      <c r="C1521" s="20"/>
      <c r="D1521" s="20"/>
      <c r="E1521" s="66"/>
      <c r="F1521" s="66"/>
      <c r="G1521" s="13"/>
      <c r="H1521" s="14"/>
      <c r="I1521" s="14"/>
      <c r="J1521" s="15"/>
      <c r="K1521" s="14"/>
      <c r="L1521" s="14"/>
      <c r="M1521" s="14"/>
      <c r="N1521" s="15"/>
      <c r="O1521" s="14"/>
      <c r="P1521" s="14"/>
      <c r="Q1521" s="14"/>
      <c r="R1521" s="14"/>
      <c r="S1521" s="13"/>
      <c r="T1521" s="14"/>
      <c r="U1521" s="14"/>
      <c r="V1521" s="14"/>
      <c r="W1521" s="13"/>
      <c r="X1521" s="14"/>
      <c r="Y1521" s="14"/>
      <c r="Z1521" s="15"/>
      <c r="AA1521" s="14"/>
      <c r="AB1521" s="14"/>
      <c r="AC1521" s="14"/>
      <c r="AD1521" s="15"/>
      <c r="AE1521" s="14"/>
      <c r="AF1521" s="14"/>
      <c r="AG1521" s="14"/>
      <c r="AH1521" s="15"/>
      <c r="AI1521" s="14"/>
      <c r="AJ1521" s="14"/>
      <c r="AK1521" s="14"/>
      <c r="AL1521" s="14"/>
      <c r="AM1521" s="13"/>
      <c r="AN1521" s="14"/>
      <c r="AO1521" s="14"/>
      <c r="AP1521" s="14"/>
      <c r="AQ1521" s="13"/>
      <c r="AR1521" s="14"/>
      <c r="AS1521" s="14"/>
      <c r="AT1521" s="14"/>
      <c r="AU1521" s="13"/>
      <c r="AV1521" s="14"/>
      <c r="AW1521" s="14"/>
      <c r="AX1521" s="15"/>
      <c r="AY1521" s="14"/>
      <c r="AZ1521" s="14"/>
      <c r="BA1521" s="14"/>
      <c r="BB1521" s="15"/>
      <c r="BC1521" s="14"/>
      <c r="BD1521" s="14"/>
      <c r="BE1521" s="14"/>
      <c r="BF1521" s="14"/>
      <c r="BG1521" s="13"/>
      <c r="BH1521" s="14"/>
      <c r="BI1521" s="14"/>
      <c r="BJ1521" s="14"/>
      <c r="BK1521" s="13"/>
      <c r="BL1521" s="14"/>
      <c r="BM1521" s="14"/>
      <c r="BN1521" s="14"/>
      <c r="BO1521" s="13"/>
      <c r="BP1521" s="14"/>
      <c r="BQ1521" s="14"/>
      <c r="BR1521" s="14"/>
      <c r="BS1521" s="13"/>
      <c r="BT1521" s="14"/>
      <c r="BU1521" s="14"/>
      <c r="BV1521" s="14"/>
      <c r="BW1521" s="13"/>
      <c r="BX1521" s="14"/>
      <c r="BY1521" s="14"/>
      <c r="BZ1521" s="14"/>
      <c r="CA1521" s="13"/>
      <c r="CB1521" s="14"/>
      <c r="CC1521" s="14"/>
      <c r="CD1521" s="15"/>
      <c r="CE1521" s="14"/>
      <c r="CF1521" s="14"/>
      <c r="CG1521" s="14"/>
      <c r="CH1521" s="14"/>
      <c r="CI1521" s="13"/>
      <c r="CJ1521" s="14"/>
      <c r="CK1521" s="14"/>
      <c r="CL1521" s="15"/>
      <c r="CM1521" s="14"/>
      <c r="CN1521" s="14"/>
      <c r="CO1521" s="14"/>
      <c r="CP1521" s="14"/>
      <c r="CQ1521" s="13"/>
      <c r="CR1521" s="14"/>
      <c r="CS1521" s="14"/>
      <c r="CT1521" s="14"/>
      <c r="CU1521" s="13"/>
      <c r="CV1521" s="14"/>
      <c r="CW1521" s="14"/>
      <c r="CX1521" s="15"/>
      <c r="CY1521" s="58"/>
      <c r="CZ1521" s="69"/>
      <c r="DA1521" s="70"/>
      <c r="DB1521" s="74"/>
      <c r="DC1521" s="74"/>
      <c r="DD1521" s="74"/>
      <c r="DE1521" s="66"/>
      <c r="DF1521" s="66"/>
      <c r="DG1521" s="66"/>
      <c r="DH1521" s="114"/>
      <c r="DI1521" s="115"/>
      <c r="DJ1521" s="116"/>
      <c r="DK1521" s="123"/>
      <c r="DL1521" s="124"/>
      <c r="DM1521" s="125"/>
      <c r="DN1521" s="132"/>
      <c r="DO1521" s="133"/>
      <c r="DP1521" s="134"/>
      <c r="DQ1521" s="58"/>
      <c r="DR1521" s="69"/>
      <c r="DS1521" s="70"/>
      <c r="DT1521" s="58"/>
      <c r="DU1521" s="69"/>
      <c r="DV1521" s="70"/>
      <c r="DW1521" s="58"/>
      <c r="DX1521" s="69"/>
      <c r="DY1521" s="70"/>
      <c r="DZ1521" s="78"/>
      <c r="EA1521" s="79"/>
      <c r="EB1521" s="80"/>
      <c r="EC1521" s="58"/>
      <c r="ED1521" s="59"/>
      <c r="EE1521" s="60"/>
    </row>
    <row r="1522" spans="2:135" ht="11.45" customHeight="1">
      <c r="B1522" s="65"/>
      <c r="C1522" s="52"/>
      <c r="E1522" s="66"/>
      <c r="F1522" s="66"/>
      <c r="CY1522" s="58"/>
      <c r="CZ1522" s="69"/>
      <c r="DA1522" s="70"/>
      <c r="DB1522" s="74"/>
      <c r="DC1522" s="74"/>
      <c r="DD1522" s="74"/>
      <c r="DE1522" s="66"/>
      <c r="DF1522" s="66"/>
      <c r="DG1522" s="66"/>
      <c r="DH1522" s="114"/>
      <c r="DI1522" s="115"/>
      <c r="DJ1522" s="116"/>
      <c r="DK1522" s="123"/>
      <c r="DL1522" s="124"/>
      <c r="DM1522" s="125"/>
      <c r="DN1522" s="132"/>
      <c r="DO1522" s="133"/>
      <c r="DP1522" s="134"/>
      <c r="DQ1522" s="58"/>
      <c r="DR1522" s="69"/>
      <c r="DS1522" s="70"/>
      <c r="DT1522" s="58"/>
      <c r="DU1522" s="69"/>
      <c r="DV1522" s="70"/>
      <c r="DW1522" s="58"/>
      <c r="DX1522" s="69"/>
      <c r="DY1522" s="70"/>
      <c r="DZ1522" s="78"/>
      <c r="EA1522" s="79"/>
      <c r="EB1522" s="80"/>
      <c r="EC1522" s="58"/>
      <c r="ED1522" s="59"/>
      <c r="EE1522" s="60"/>
    </row>
    <row r="1523" spans="2:135" ht="11.45" customHeight="1">
      <c r="B1523" s="65"/>
      <c r="C1523" s="52"/>
      <c r="E1523" s="66"/>
      <c r="F1523" s="66"/>
      <c r="CY1523" s="58"/>
      <c r="CZ1523" s="69"/>
      <c r="DA1523" s="70"/>
      <c r="DB1523" s="74"/>
      <c r="DC1523" s="74"/>
      <c r="DD1523" s="74"/>
      <c r="DE1523" s="66"/>
      <c r="DF1523" s="66"/>
      <c r="DG1523" s="66"/>
      <c r="DH1523" s="114"/>
      <c r="DI1523" s="115"/>
      <c r="DJ1523" s="116"/>
      <c r="DK1523" s="123"/>
      <c r="DL1523" s="124"/>
      <c r="DM1523" s="125"/>
      <c r="DN1523" s="132"/>
      <c r="DO1523" s="133"/>
      <c r="DP1523" s="134"/>
      <c r="DQ1523" s="58"/>
      <c r="DR1523" s="69"/>
      <c r="DS1523" s="70"/>
      <c r="DT1523" s="58"/>
      <c r="DU1523" s="69"/>
      <c r="DV1523" s="70"/>
      <c r="DW1523" s="58"/>
      <c r="DX1523" s="69"/>
      <c r="DY1523" s="70"/>
      <c r="DZ1523" s="78"/>
      <c r="EA1523" s="79"/>
      <c r="EB1523" s="80"/>
      <c r="EC1523" s="61"/>
      <c r="ED1523" s="59"/>
      <c r="EE1523" s="60"/>
    </row>
    <row r="1524" spans="2:135" ht="11.45" customHeight="1">
      <c r="B1524" s="65"/>
      <c r="C1524" s="20"/>
      <c r="D1524" s="20"/>
      <c r="E1524" s="66"/>
      <c r="F1524" s="66"/>
      <c r="G1524" s="16"/>
      <c r="H1524" s="17"/>
      <c r="I1524" s="17"/>
      <c r="J1524" s="17"/>
      <c r="K1524" s="17"/>
      <c r="L1524" s="17"/>
      <c r="M1524" s="17"/>
      <c r="N1524" s="17"/>
      <c r="O1524" s="17"/>
      <c r="P1524" s="17"/>
      <c r="Q1524" s="17"/>
      <c r="R1524" s="17"/>
      <c r="S1524" s="17"/>
      <c r="T1524" s="17"/>
      <c r="U1524" s="17"/>
      <c r="V1524" s="17"/>
      <c r="W1524" s="17"/>
      <c r="X1524" s="17"/>
      <c r="Y1524" s="17"/>
      <c r="Z1524" s="17"/>
      <c r="AA1524" s="17"/>
      <c r="AB1524" s="17"/>
      <c r="AC1524" s="17"/>
      <c r="AD1524" s="17"/>
      <c r="AE1524" s="17"/>
      <c r="AF1524" s="17"/>
      <c r="AG1524" s="17"/>
      <c r="AH1524" s="17"/>
      <c r="AI1524" s="17"/>
      <c r="AJ1524" s="17"/>
      <c r="AK1524" s="17"/>
      <c r="AL1524" s="17"/>
      <c r="AM1524" s="17"/>
      <c r="AN1524" s="17"/>
      <c r="AO1524" s="17"/>
      <c r="AP1524" s="17"/>
      <c r="AQ1524" s="17"/>
      <c r="AR1524" s="17"/>
      <c r="AS1524" s="17"/>
      <c r="AT1524" s="17"/>
      <c r="AU1524" s="17"/>
      <c r="AV1524" s="17"/>
      <c r="AW1524" s="17"/>
      <c r="AX1524" s="17"/>
      <c r="AY1524" s="17"/>
      <c r="AZ1524" s="17"/>
      <c r="BA1524" s="17"/>
      <c r="BB1524" s="17"/>
      <c r="BC1524" s="17"/>
      <c r="BD1524" s="17"/>
      <c r="BE1524" s="17"/>
      <c r="BF1524" s="17"/>
      <c r="BG1524" s="17"/>
      <c r="BH1524" s="17"/>
      <c r="BI1524" s="17"/>
      <c r="BJ1524" s="17"/>
      <c r="BK1524" s="17"/>
      <c r="BL1524" s="17"/>
      <c r="BM1524" s="17"/>
      <c r="BN1524" s="17"/>
      <c r="BO1524" s="17"/>
      <c r="BP1524" s="17"/>
      <c r="BQ1524" s="17"/>
      <c r="BR1524" s="17"/>
      <c r="BS1524" s="17"/>
      <c r="BT1524" s="17"/>
      <c r="BU1524" s="17"/>
      <c r="BV1524" s="17"/>
      <c r="BW1524" s="17"/>
      <c r="BX1524" s="17"/>
      <c r="BY1524" s="17"/>
      <c r="BZ1524" s="17"/>
      <c r="CA1524" s="17"/>
      <c r="CB1524" s="17"/>
      <c r="CC1524" s="17"/>
      <c r="CD1524" s="17"/>
      <c r="CE1524" s="17"/>
      <c r="CF1524" s="17"/>
      <c r="CG1524" s="17"/>
      <c r="CH1524" s="17"/>
      <c r="CI1524" s="17"/>
      <c r="CJ1524" s="17"/>
      <c r="CK1524" s="17"/>
      <c r="CL1524" s="17"/>
      <c r="CM1524" s="17"/>
      <c r="CN1524" s="17"/>
      <c r="CO1524" s="17"/>
      <c r="CP1524" s="17"/>
      <c r="CQ1524" s="17"/>
      <c r="CR1524" s="17"/>
      <c r="CS1524" s="17"/>
      <c r="CT1524" s="17"/>
      <c r="CU1524" s="17"/>
      <c r="CV1524" s="17"/>
      <c r="CW1524" s="17"/>
      <c r="CX1524" s="18"/>
      <c r="CY1524" s="71"/>
      <c r="CZ1524" s="72"/>
      <c r="DA1524" s="73"/>
      <c r="DB1524" s="74"/>
      <c r="DC1524" s="74"/>
      <c r="DD1524" s="74"/>
      <c r="DE1524" s="66"/>
      <c r="DF1524" s="66"/>
      <c r="DG1524" s="66"/>
      <c r="DH1524" s="117"/>
      <c r="DI1524" s="118"/>
      <c r="DJ1524" s="119"/>
      <c r="DK1524" s="126"/>
      <c r="DL1524" s="127"/>
      <c r="DM1524" s="128"/>
      <c r="DN1524" s="135"/>
      <c r="DO1524" s="136"/>
      <c r="DP1524" s="137"/>
      <c r="DQ1524" s="71"/>
      <c r="DR1524" s="72"/>
      <c r="DS1524" s="73"/>
      <c r="DT1524" s="71"/>
      <c r="DU1524" s="72"/>
      <c r="DV1524" s="73"/>
      <c r="DW1524" s="71"/>
      <c r="DX1524" s="72"/>
      <c r="DY1524" s="73"/>
      <c r="DZ1524" s="81"/>
      <c r="EA1524" s="82"/>
      <c r="EB1524" s="83"/>
      <c r="EC1524" s="62"/>
      <c r="ED1524" s="63"/>
      <c r="EE1524" s="64"/>
    </row>
    <row r="1525" spans="2:135" ht="11.45" customHeight="1">
      <c r="B1525" s="65"/>
      <c r="C1525" s="20"/>
      <c r="D1525" s="20"/>
      <c r="E1525" s="66"/>
      <c r="F1525" s="66"/>
      <c r="G1525" s="13"/>
      <c r="H1525" s="14"/>
      <c r="I1525" s="14"/>
      <c r="J1525" s="15"/>
      <c r="K1525" s="13"/>
      <c r="L1525" s="14"/>
      <c r="M1525" s="14"/>
      <c r="N1525" s="15"/>
      <c r="O1525" s="13"/>
      <c r="P1525" s="14"/>
      <c r="Q1525" s="14"/>
      <c r="R1525" s="15"/>
      <c r="S1525" s="13"/>
      <c r="T1525" s="14"/>
      <c r="U1525" s="14"/>
      <c r="V1525" s="15"/>
      <c r="W1525" s="13"/>
      <c r="X1525" s="14"/>
      <c r="Y1525" s="14"/>
      <c r="Z1525" s="15"/>
      <c r="AA1525" s="13"/>
      <c r="AB1525" s="14"/>
      <c r="AC1525" s="14"/>
      <c r="AD1525" s="15"/>
      <c r="AE1525" s="13"/>
      <c r="AF1525" s="14"/>
      <c r="AG1525" s="14"/>
      <c r="AH1525" s="15"/>
      <c r="AI1525" s="13"/>
      <c r="AJ1525" s="14"/>
      <c r="AK1525" s="14"/>
      <c r="AL1525" s="15"/>
      <c r="AM1525" s="13"/>
      <c r="AN1525" s="14"/>
      <c r="AO1525" s="14"/>
      <c r="AP1525" s="15"/>
      <c r="AQ1525" s="13"/>
      <c r="AR1525" s="14"/>
      <c r="AS1525" s="14"/>
      <c r="AT1525" s="15"/>
      <c r="AU1525" s="13"/>
      <c r="AV1525" s="14"/>
      <c r="AW1525" s="14"/>
      <c r="AX1525" s="15"/>
      <c r="AY1525" s="13"/>
      <c r="AZ1525" s="14"/>
      <c r="BA1525" s="14"/>
      <c r="BB1525" s="15"/>
      <c r="BC1525" s="13"/>
      <c r="BD1525" s="14"/>
      <c r="BE1525" s="14"/>
      <c r="BF1525" s="15"/>
      <c r="BG1525" s="13"/>
      <c r="BH1525" s="14"/>
      <c r="BI1525" s="14"/>
      <c r="BJ1525" s="15"/>
      <c r="BK1525" s="13"/>
      <c r="BL1525" s="14"/>
      <c r="BM1525" s="14"/>
      <c r="BN1525" s="15"/>
      <c r="BO1525" s="13"/>
      <c r="BP1525" s="14"/>
      <c r="BQ1525" s="14"/>
      <c r="BR1525" s="15"/>
      <c r="BS1525" s="13"/>
      <c r="BT1525" s="14"/>
      <c r="BU1525" s="14"/>
      <c r="BV1525" s="15"/>
      <c r="BW1525" s="13"/>
      <c r="BX1525" s="14"/>
      <c r="BY1525" s="14"/>
      <c r="BZ1525" s="15"/>
      <c r="CA1525" s="13"/>
      <c r="CB1525" s="14"/>
      <c r="CC1525" s="14"/>
      <c r="CD1525" s="15"/>
      <c r="CE1525" s="13"/>
      <c r="CF1525" s="14"/>
      <c r="CG1525" s="14"/>
      <c r="CH1525" s="15"/>
      <c r="CI1525" s="13"/>
      <c r="CJ1525" s="14"/>
      <c r="CK1525" s="14"/>
      <c r="CL1525" s="15"/>
      <c r="CM1525" s="13"/>
      <c r="CN1525" s="14"/>
      <c r="CO1525" s="14"/>
      <c r="CP1525" s="15"/>
      <c r="CQ1525" s="13"/>
      <c r="CR1525" s="14"/>
      <c r="CS1525" s="14"/>
      <c r="CT1525" s="15"/>
      <c r="CU1525" s="13"/>
      <c r="CV1525" s="14"/>
      <c r="CW1525" s="14"/>
      <c r="CX1525" s="15"/>
      <c r="CY1525" s="55">
        <f>ROUND(SUM(G1527:CX1527),15)</f>
        <v>0</v>
      </c>
      <c r="CZ1525" s="67"/>
      <c r="DA1525" s="68"/>
      <c r="DB1525" s="74">
        <f>IF(CY1525&lt;$A$27,TIME(0,0,0),ROUND(CY1525-$A$27,15))</f>
        <v>0</v>
      </c>
      <c r="DC1525" s="74"/>
      <c r="DD1525" s="74"/>
      <c r="DE1525" s="66"/>
      <c r="DF1525" s="66"/>
      <c r="DG1525" s="66"/>
      <c r="DH1525" s="84">
        <f>ROUND(SUM(CY1495:DA1529),15)</f>
        <v>0</v>
      </c>
      <c r="DI1525" s="85"/>
      <c r="DJ1525" s="86"/>
      <c r="DK1525" s="93"/>
      <c r="DL1525" s="94"/>
      <c r="DM1525" s="95"/>
      <c r="DN1525" s="102"/>
      <c r="DO1525" s="103"/>
      <c r="DP1525" s="104"/>
      <c r="DQ1525" s="55">
        <f t="shared" ref="DQ1525" si="598">ROUND(SUM(G1528:CX1528),15)</f>
        <v>0</v>
      </c>
      <c r="DR1525" s="67"/>
      <c r="DS1525" s="68"/>
      <c r="DT1525" s="55">
        <v>0</v>
      </c>
      <c r="DU1525" s="67"/>
      <c r="DV1525" s="68"/>
      <c r="DW1525" s="55">
        <v>0</v>
      </c>
      <c r="DX1525" s="67"/>
      <c r="DY1525" s="68"/>
      <c r="DZ1525" s="75" t="str">
        <f t="shared" ref="DZ1525" si="599">IF(ROUND(SUM(G1527:CX1528),15)=0,"",ROUND("24:00:00"-SUM(G1527:CX1528),15))</f>
        <v/>
      </c>
      <c r="EA1525" s="76"/>
      <c r="EB1525" s="77"/>
      <c r="EC1525" s="55" t="str">
        <f>IF(CY1525=0,"")</f>
        <v/>
      </c>
      <c r="ED1525" s="56"/>
      <c r="EE1525" s="57"/>
    </row>
    <row r="1526" spans="2:135" ht="11.45" customHeight="1">
      <c r="B1526" s="65"/>
      <c r="C1526" s="20"/>
      <c r="D1526" s="20"/>
      <c r="E1526" s="66"/>
      <c r="F1526" s="66"/>
      <c r="G1526" s="13"/>
      <c r="H1526" s="14"/>
      <c r="I1526" s="14"/>
      <c r="J1526" s="15"/>
      <c r="K1526" s="14"/>
      <c r="L1526" s="14"/>
      <c r="M1526" s="14"/>
      <c r="N1526" s="15"/>
      <c r="O1526" s="14"/>
      <c r="P1526" s="14"/>
      <c r="Q1526" s="14"/>
      <c r="R1526" s="14"/>
      <c r="S1526" s="13"/>
      <c r="T1526" s="14"/>
      <c r="U1526" s="14"/>
      <c r="V1526" s="14"/>
      <c r="W1526" s="13"/>
      <c r="X1526" s="14"/>
      <c r="Y1526" s="14"/>
      <c r="Z1526" s="15"/>
      <c r="AA1526" s="14"/>
      <c r="AB1526" s="14"/>
      <c r="AC1526" s="14"/>
      <c r="AD1526" s="15"/>
      <c r="AE1526" s="14"/>
      <c r="AF1526" s="14"/>
      <c r="AG1526" s="14"/>
      <c r="AH1526" s="15"/>
      <c r="AI1526" s="14"/>
      <c r="AJ1526" s="14"/>
      <c r="AK1526" s="14"/>
      <c r="AL1526" s="14"/>
      <c r="AM1526" s="13"/>
      <c r="AN1526" s="14"/>
      <c r="AO1526" s="14"/>
      <c r="AP1526" s="14"/>
      <c r="AQ1526" s="13"/>
      <c r="AR1526" s="14"/>
      <c r="AS1526" s="14"/>
      <c r="AT1526" s="14"/>
      <c r="AU1526" s="13"/>
      <c r="AV1526" s="14"/>
      <c r="AW1526" s="14"/>
      <c r="AX1526" s="15"/>
      <c r="AY1526" s="14"/>
      <c r="AZ1526" s="14"/>
      <c r="BA1526" s="14"/>
      <c r="BB1526" s="15"/>
      <c r="BC1526" s="14"/>
      <c r="BD1526" s="14"/>
      <c r="BE1526" s="14"/>
      <c r="BF1526" s="14"/>
      <c r="BG1526" s="13"/>
      <c r="BH1526" s="14"/>
      <c r="BI1526" s="14"/>
      <c r="BJ1526" s="14"/>
      <c r="BK1526" s="13"/>
      <c r="BL1526" s="14"/>
      <c r="BM1526" s="14"/>
      <c r="BN1526" s="14"/>
      <c r="BO1526" s="13"/>
      <c r="BP1526" s="14"/>
      <c r="BQ1526" s="14"/>
      <c r="BR1526" s="14"/>
      <c r="BS1526" s="13"/>
      <c r="BT1526" s="14"/>
      <c r="BU1526" s="14"/>
      <c r="BV1526" s="14"/>
      <c r="BW1526" s="13"/>
      <c r="BX1526" s="14"/>
      <c r="BY1526" s="14"/>
      <c r="BZ1526" s="14"/>
      <c r="CA1526" s="13"/>
      <c r="CB1526" s="14"/>
      <c r="CC1526" s="14"/>
      <c r="CD1526" s="15"/>
      <c r="CE1526" s="14"/>
      <c r="CF1526" s="14"/>
      <c r="CG1526" s="14"/>
      <c r="CH1526" s="14"/>
      <c r="CI1526" s="13"/>
      <c r="CJ1526" s="14"/>
      <c r="CK1526" s="14"/>
      <c r="CL1526" s="15"/>
      <c r="CM1526" s="14"/>
      <c r="CN1526" s="14"/>
      <c r="CO1526" s="14"/>
      <c r="CP1526" s="14"/>
      <c r="CQ1526" s="13"/>
      <c r="CR1526" s="14"/>
      <c r="CS1526" s="14"/>
      <c r="CT1526" s="14"/>
      <c r="CU1526" s="13"/>
      <c r="CV1526" s="14"/>
      <c r="CW1526" s="14"/>
      <c r="CX1526" s="15"/>
      <c r="CY1526" s="58"/>
      <c r="CZ1526" s="69"/>
      <c r="DA1526" s="70"/>
      <c r="DB1526" s="74"/>
      <c r="DC1526" s="74"/>
      <c r="DD1526" s="74"/>
      <c r="DE1526" s="66"/>
      <c r="DF1526" s="66"/>
      <c r="DG1526" s="66"/>
      <c r="DH1526" s="87"/>
      <c r="DI1526" s="88"/>
      <c r="DJ1526" s="89"/>
      <c r="DK1526" s="96"/>
      <c r="DL1526" s="97"/>
      <c r="DM1526" s="98"/>
      <c r="DN1526" s="105"/>
      <c r="DO1526" s="106"/>
      <c r="DP1526" s="107"/>
      <c r="DQ1526" s="58"/>
      <c r="DR1526" s="69"/>
      <c r="DS1526" s="70"/>
      <c r="DT1526" s="58"/>
      <c r="DU1526" s="69"/>
      <c r="DV1526" s="70"/>
      <c r="DW1526" s="58"/>
      <c r="DX1526" s="69"/>
      <c r="DY1526" s="70"/>
      <c r="DZ1526" s="78"/>
      <c r="EA1526" s="79"/>
      <c r="EB1526" s="80"/>
      <c r="EC1526" s="58"/>
      <c r="ED1526" s="59"/>
      <c r="EE1526" s="60"/>
    </row>
    <row r="1527" spans="2:135" ht="11.45" customHeight="1">
      <c r="B1527" s="65"/>
      <c r="C1527" s="52"/>
      <c r="E1527" s="66"/>
      <c r="F1527" s="66"/>
      <c r="CY1527" s="58"/>
      <c r="CZ1527" s="69"/>
      <c r="DA1527" s="70"/>
      <c r="DB1527" s="74"/>
      <c r="DC1527" s="74"/>
      <c r="DD1527" s="74"/>
      <c r="DE1527" s="66"/>
      <c r="DF1527" s="66"/>
      <c r="DG1527" s="66"/>
      <c r="DH1527" s="87"/>
      <c r="DI1527" s="88"/>
      <c r="DJ1527" s="89"/>
      <c r="DK1527" s="96"/>
      <c r="DL1527" s="97"/>
      <c r="DM1527" s="98"/>
      <c r="DN1527" s="105"/>
      <c r="DO1527" s="106"/>
      <c r="DP1527" s="107"/>
      <c r="DQ1527" s="58"/>
      <c r="DR1527" s="69"/>
      <c r="DS1527" s="70"/>
      <c r="DT1527" s="58"/>
      <c r="DU1527" s="69"/>
      <c r="DV1527" s="70"/>
      <c r="DW1527" s="58"/>
      <c r="DX1527" s="69"/>
      <c r="DY1527" s="70"/>
      <c r="DZ1527" s="78"/>
      <c r="EA1527" s="79"/>
      <c r="EB1527" s="80"/>
      <c r="EC1527" s="58"/>
      <c r="ED1527" s="59"/>
      <c r="EE1527" s="60"/>
    </row>
    <row r="1528" spans="2:135" ht="11.45" customHeight="1">
      <c r="B1528" s="65"/>
      <c r="C1528" s="52"/>
      <c r="E1528" s="66"/>
      <c r="F1528" s="66"/>
      <c r="CY1528" s="58"/>
      <c r="CZ1528" s="69"/>
      <c r="DA1528" s="70"/>
      <c r="DB1528" s="74"/>
      <c r="DC1528" s="74"/>
      <c r="DD1528" s="74"/>
      <c r="DE1528" s="66"/>
      <c r="DF1528" s="66"/>
      <c r="DG1528" s="66"/>
      <c r="DH1528" s="87"/>
      <c r="DI1528" s="88"/>
      <c r="DJ1528" s="89"/>
      <c r="DK1528" s="96"/>
      <c r="DL1528" s="97"/>
      <c r="DM1528" s="98"/>
      <c r="DN1528" s="105"/>
      <c r="DO1528" s="106"/>
      <c r="DP1528" s="107"/>
      <c r="DQ1528" s="58"/>
      <c r="DR1528" s="69"/>
      <c r="DS1528" s="70"/>
      <c r="DT1528" s="58"/>
      <c r="DU1528" s="69"/>
      <c r="DV1528" s="70"/>
      <c r="DW1528" s="58"/>
      <c r="DX1528" s="69"/>
      <c r="DY1528" s="70"/>
      <c r="DZ1528" s="78"/>
      <c r="EA1528" s="79"/>
      <c r="EB1528" s="80"/>
      <c r="EC1528" s="61"/>
      <c r="ED1528" s="59"/>
      <c r="EE1528" s="60"/>
    </row>
    <row r="1529" spans="2:135" ht="11.45" customHeight="1">
      <c r="B1529" s="65"/>
      <c r="C1529" s="20"/>
      <c r="D1529" s="20"/>
      <c r="E1529" s="66"/>
      <c r="F1529" s="66"/>
      <c r="G1529" s="16"/>
      <c r="H1529" s="17"/>
      <c r="I1529" s="17"/>
      <c r="J1529" s="17"/>
      <c r="K1529" s="17"/>
      <c r="L1529" s="17"/>
      <c r="M1529" s="17"/>
      <c r="N1529" s="17"/>
      <c r="O1529" s="17"/>
      <c r="P1529" s="17"/>
      <c r="Q1529" s="17"/>
      <c r="R1529" s="17"/>
      <c r="S1529" s="17"/>
      <c r="T1529" s="17"/>
      <c r="U1529" s="17"/>
      <c r="V1529" s="17"/>
      <c r="W1529" s="17"/>
      <c r="X1529" s="17"/>
      <c r="Y1529" s="17"/>
      <c r="Z1529" s="17"/>
      <c r="AA1529" s="17"/>
      <c r="AB1529" s="17"/>
      <c r="AC1529" s="17"/>
      <c r="AD1529" s="17"/>
      <c r="AE1529" s="17"/>
      <c r="AF1529" s="17"/>
      <c r="AG1529" s="17"/>
      <c r="AH1529" s="17"/>
      <c r="AI1529" s="17"/>
      <c r="AJ1529" s="17"/>
      <c r="AK1529" s="17"/>
      <c r="AL1529" s="17"/>
      <c r="AM1529" s="17"/>
      <c r="AN1529" s="17"/>
      <c r="AO1529" s="17"/>
      <c r="AP1529" s="17"/>
      <c r="AQ1529" s="17"/>
      <c r="AR1529" s="17"/>
      <c r="AS1529" s="17"/>
      <c r="AT1529" s="17"/>
      <c r="AU1529" s="17"/>
      <c r="AV1529" s="17"/>
      <c r="AW1529" s="17"/>
      <c r="AX1529" s="17"/>
      <c r="AY1529" s="17"/>
      <c r="AZ1529" s="17"/>
      <c r="BA1529" s="17"/>
      <c r="BB1529" s="17"/>
      <c r="BC1529" s="17"/>
      <c r="BD1529" s="17"/>
      <c r="BE1529" s="17"/>
      <c r="BF1529" s="17"/>
      <c r="BG1529" s="17"/>
      <c r="BH1529" s="17"/>
      <c r="BI1529" s="17"/>
      <c r="BJ1529" s="17"/>
      <c r="BK1529" s="17"/>
      <c r="BL1529" s="17"/>
      <c r="BM1529" s="17"/>
      <c r="BN1529" s="17"/>
      <c r="BO1529" s="17"/>
      <c r="BP1529" s="17"/>
      <c r="BQ1529" s="17"/>
      <c r="BR1529" s="17"/>
      <c r="BS1529" s="17"/>
      <c r="BT1529" s="17"/>
      <c r="BU1529" s="17"/>
      <c r="BV1529" s="17"/>
      <c r="BW1529" s="17"/>
      <c r="BX1529" s="17"/>
      <c r="BY1529" s="17"/>
      <c r="BZ1529" s="17"/>
      <c r="CA1529" s="17"/>
      <c r="CB1529" s="17"/>
      <c r="CC1529" s="17"/>
      <c r="CD1529" s="17"/>
      <c r="CE1529" s="17"/>
      <c r="CF1529" s="17"/>
      <c r="CG1529" s="17"/>
      <c r="CH1529" s="17"/>
      <c r="CI1529" s="17"/>
      <c r="CJ1529" s="17"/>
      <c r="CK1529" s="17"/>
      <c r="CL1529" s="17"/>
      <c r="CM1529" s="17"/>
      <c r="CN1529" s="17"/>
      <c r="CO1529" s="17"/>
      <c r="CP1529" s="17"/>
      <c r="CQ1529" s="17"/>
      <c r="CR1529" s="17"/>
      <c r="CS1529" s="17"/>
      <c r="CT1529" s="17"/>
      <c r="CU1529" s="17"/>
      <c r="CV1529" s="17"/>
      <c r="CW1529" s="17"/>
      <c r="CX1529" s="18"/>
      <c r="CY1529" s="71"/>
      <c r="CZ1529" s="72"/>
      <c r="DA1529" s="73"/>
      <c r="DB1529" s="74"/>
      <c r="DC1529" s="74"/>
      <c r="DD1529" s="74"/>
      <c r="DE1529" s="66"/>
      <c r="DF1529" s="66"/>
      <c r="DG1529" s="66"/>
      <c r="DH1529" s="90"/>
      <c r="DI1529" s="91"/>
      <c r="DJ1529" s="92"/>
      <c r="DK1529" s="99"/>
      <c r="DL1529" s="100"/>
      <c r="DM1529" s="101"/>
      <c r="DN1529" s="108"/>
      <c r="DO1529" s="109"/>
      <c r="DP1529" s="110"/>
      <c r="DQ1529" s="71"/>
      <c r="DR1529" s="72"/>
      <c r="DS1529" s="73"/>
      <c r="DT1529" s="71"/>
      <c r="DU1529" s="72"/>
      <c r="DV1529" s="73"/>
      <c r="DW1529" s="71"/>
      <c r="DX1529" s="72"/>
      <c r="DY1529" s="73"/>
      <c r="DZ1529" s="81"/>
      <c r="EA1529" s="82"/>
      <c r="EB1529" s="83"/>
      <c r="EC1529" s="62"/>
      <c r="ED1529" s="63"/>
      <c r="EE1529" s="64"/>
    </row>
    <row r="1530" spans="2:135" ht="11.45" customHeight="1">
      <c r="B1530" s="65"/>
      <c r="C1530" s="20"/>
      <c r="D1530" s="20"/>
      <c r="E1530" s="66"/>
      <c r="F1530" s="66"/>
      <c r="G1530" s="13"/>
      <c r="H1530" s="14"/>
      <c r="I1530" s="14"/>
      <c r="J1530" s="15"/>
      <c r="K1530" s="13"/>
      <c r="L1530" s="14"/>
      <c r="M1530" s="14"/>
      <c r="N1530" s="15"/>
      <c r="O1530" s="13"/>
      <c r="P1530" s="14"/>
      <c r="Q1530" s="14"/>
      <c r="R1530" s="15"/>
      <c r="S1530" s="13"/>
      <c r="T1530" s="14"/>
      <c r="U1530" s="14"/>
      <c r="V1530" s="15"/>
      <c r="W1530" s="13"/>
      <c r="X1530" s="14"/>
      <c r="Y1530" s="14"/>
      <c r="Z1530" s="15"/>
      <c r="AA1530" s="13"/>
      <c r="AB1530" s="14"/>
      <c r="AC1530" s="14"/>
      <c r="AD1530" s="15"/>
      <c r="AE1530" s="13"/>
      <c r="AF1530" s="14"/>
      <c r="AG1530" s="14"/>
      <c r="AH1530" s="15"/>
      <c r="AI1530" s="13"/>
      <c r="AJ1530" s="14"/>
      <c r="AK1530" s="14"/>
      <c r="AL1530" s="15"/>
      <c r="AM1530" s="13"/>
      <c r="AN1530" s="14"/>
      <c r="AO1530" s="14"/>
      <c r="AP1530" s="15"/>
      <c r="AQ1530" s="13"/>
      <c r="AR1530" s="14"/>
      <c r="AS1530" s="14"/>
      <c r="AT1530" s="15"/>
      <c r="AU1530" s="13"/>
      <c r="AV1530" s="14"/>
      <c r="AW1530" s="14"/>
      <c r="AX1530" s="15"/>
      <c r="AY1530" s="13"/>
      <c r="AZ1530" s="14"/>
      <c r="BA1530" s="14"/>
      <c r="BB1530" s="15"/>
      <c r="BC1530" s="13"/>
      <c r="BD1530" s="14"/>
      <c r="BE1530" s="14"/>
      <c r="BF1530" s="15"/>
      <c r="BG1530" s="13"/>
      <c r="BH1530" s="14"/>
      <c r="BI1530" s="14"/>
      <c r="BJ1530" s="15"/>
      <c r="BK1530" s="13"/>
      <c r="BL1530" s="14"/>
      <c r="BM1530" s="14"/>
      <c r="BN1530" s="15"/>
      <c r="BO1530" s="13"/>
      <c r="BP1530" s="14"/>
      <c r="BQ1530" s="14"/>
      <c r="BR1530" s="15"/>
      <c r="BS1530" s="13"/>
      <c r="BT1530" s="14"/>
      <c r="BU1530" s="14"/>
      <c r="BV1530" s="15"/>
      <c r="BW1530" s="13"/>
      <c r="BX1530" s="14"/>
      <c r="BY1530" s="14"/>
      <c r="BZ1530" s="15"/>
      <c r="CA1530" s="13"/>
      <c r="CB1530" s="14"/>
      <c r="CC1530" s="14"/>
      <c r="CD1530" s="15"/>
      <c r="CE1530" s="13"/>
      <c r="CF1530" s="14"/>
      <c r="CG1530" s="14"/>
      <c r="CH1530" s="15"/>
      <c r="CI1530" s="13"/>
      <c r="CJ1530" s="14"/>
      <c r="CK1530" s="14"/>
      <c r="CL1530" s="15"/>
      <c r="CM1530" s="13"/>
      <c r="CN1530" s="14"/>
      <c r="CO1530" s="14"/>
      <c r="CP1530" s="15"/>
      <c r="CQ1530" s="13"/>
      <c r="CR1530" s="14"/>
      <c r="CS1530" s="14"/>
      <c r="CT1530" s="15"/>
      <c r="CU1530" s="13"/>
      <c r="CV1530" s="14"/>
      <c r="CW1530" s="14"/>
      <c r="CX1530" s="15"/>
      <c r="CY1530" s="55">
        <f>ROUND(SUM(G1532:CX1532),15)</f>
        <v>0</v>
      </c>
      <c r="CZ1530" s="67"/>
      <c r="DA1530" s="68"/>
      <c r="DB1530" s="74">
        <f>IF(CY1530&lt;$A$27,TIME(0,0,0),ROUND(CY1530-$A$27,15))</f>
        <v>0</v>
      </c>
      <c r="DC1530" s="74"/>
      <c r="DD1530" s="74"/>
      <c r="DE1530" s="66"/>
      <c r="DF1530" s="66"/>
      <c r="DG1530" s="66"/>
      <c r="DH1530" s="111"/>
      <c r="DI1530" s="112"/>
      <c r="DJ1530" s="113"/>
      <c r="DK1530" s="120"/>
      <c r="DL1530" s="121"/>
      <c r="DM1530" s="122"/>
      <c r="DN1530" s="129"/>
      <c r="DO1530" s="130"/>
      <c r="DP1530" s="131"/>
      <c r="DQ1530" s="55">
        <f t="shared" ref="DQ1530" si="600">ROUND(SUM(G1533:CX1533),15)</f>
        <v>0</v>
      </c>
      <c r="DR1530" s="67"/>
      <c r="DS1530" s="68"/>
      <c r="DT1530" s="55">
        <v>0</v>
      </c>
      <c r="DU1530" s="67"/>
      <c r="DV1530" s="68"/>
      <c r="DW1530" s="55">
        <v>0</v>
      </c>
      <c r="DX1530" s="67"/>
      <c r="DY1530" s="68"/>
      <c r="DZ1530" s="75" t="str">
        <f t="shared" ref="DZ1530" si="601">IF(ROUND(SUM(G1532:CX1533),15)=0,"",ROUND("24:00:00"-SUM(G1532:CX1533),15))</f>
        <v/>
      </c>
      <c r="EA1530" s="76"/>
      <c r="EB1530" s="77"/>
      <c r="EC1530" s="55" t="str">
        <f>IF(CY1530=0,"")</f>
        <v/>
      </c>
      <c r="ED1530" s="56"/>
      <c r="EE1530" s="57"/>
    </row>
    <row r="1531" spans="2:135" ht="11.45" customHeight="1">
      <c r="B1531" s="65"/>
      <c r="C1531" s="20"/>
      <c r="D1531" s="20"/>
      <c r="E1531" s="66"/>
      <c r="F1531" s="66"/>
      <c r="G1531" s="13"/>
      <c r="H1531" s="14"/>
      <c r="I1531" s="14"/>
      <c r="J1531" s="15"/>
      <c r="K1531" s="14"/>
      <c r="L1531" s="14"/>
      <c r="M1531" s="14"/>
      <c r="N1531" s="15"/>
      <c r="O1531" s="14"/>
      <c r="P1531" s="14"/>
      <c r="Q1531" s="14"/>
      <c r="R1531" s="14"/>
      <c r="S1531" s="13"/>
      <c r="T1531" s="14"/>
      <c r="U1531" s="14"/>
      <c r="V1531" s="14"/>
      <c r="W1531" s="13"/>
      <c r="X1531" s="14"/>
      <c r="Y1531" s="14"/>
      <c r="Z1531" s="15"/>
      <c r="AA1531" s="14"/>
      <c r="AB1531" s="14"/>
      <c r="AC1531" s="14"/>
      <c r="AD1531" s="15"/>
      <c r="AE1531" s="14"/>
      <c r="AF1531" s="14"/>
      <c r="AG1531" s="14"/>
      <c r="AH1531" s="15"/>
      <c r="AI1531" s="14"/>
      <c r="AJ1531" s="14"/>
      <c r="AK1531" s="14"/>
      <c r="AL1531" s="14"/>
      <c r="AM1531" s="13"/>
      <c r="AN1531" s="14"/>
      <c r="AO1531" s="14"/>
      <c r="AP1531" s="14"/>
      <c r="AQ1531" s="13"/>
      <c r="AR1531" s="14"/>
      <c r="AS1531" s="14"/>
      <c r="AT1531" s="14"/>
      <c r="AU1531" s="13"/>
      <c r="AV1531" s="14"/>
      <c r="AW1531" s="14"/>
      <c r="AX1531" s="15"/>
      <c r="AY1531" s="14"/>
      <c r="AZ1531" s="14"/>
      <c r="BA1531" s="14"/>
      <c r="BB1531" s="15"/>
      <c r="BC1531" s="14"/>
      <c r="BD1531" s="14"/>
      <c r="BE1531" s="14"/>
      <c r="BF1531" s="14"/>
      <c r="BG1531" s="13"/>
      <c r="BH1531" s="14"/>
      <c r="BI1531" s="14"/>
      <c r="BJ1531" s="14"/>
      <c r="BK1531" s="13"/>
      <c r="BL1531" s="14"/>
      <c r="BM1531" s="14"/>
      <c r="BN1531" s="14"/>
      <c r="BO1531" s="13"/>
      <c r="BP1531" s="14"/>
      <c r="BQ1531" s="14"/>
      <c r="BR1531" s="14"/>
      <c r="BS1531" s="13"/>
      <c r="BT1531" s="14"/>
      <c r="BU1531" s="14"/>
      <c r="BV1531" s="14"/>
      <c r="BW1531" s="13"/>
      <c r="BX1531" s="14"/>
      <c r="BY1531" s="14"/>
      <c r="BZ1531" s="14"/>
      <c r="CA1531" s="13"/>
      <c r="CB1531" s="14"/>
      <c r="CC1531" s="14"/>
      <c r="CD1531" s="15"/>
      <c r="CE1531" s="14"/>
      <c r="CF1531" s="14"/>
      <c r="CG1531" s="14"/>
      <c r="CH1531" s="14"/>
      <c r="CI1531" s="13"/>
      <c r="CJ1531" s="14"/>
      <c r="CK1531" s="14"/>
      <c r="CL1531" s="15"/>
      <c r="CM1531" s="14"/>
      <c r="CN1531" s="14"/>
      <c r="CO1531" s="14"/>
      <c r="CP1531" s="14"/>
      <c r="CQ1531" s="13"/>
      <c r="CR1531" s="14"/>
      <c r="CS1531" s="14"/>
      <c r="CT1531" s="14"/>
      <c r="CU1531" s="13"/>
      <c r="CV1531" s="14"/>
      <c r="CW1531" s="14"/>
      <c r="CX1531" s="15"/>
      <c r="CY1531" s="58"/>
      <c r="CZ1531" s="69"/>
      <c r="DA1531" s="70"/>
      <c r="DB1531" s="74"/>
      <c r="DC1531" s="74"/>
      <c r="DD1531" s="74"/>
      <c r="DE1531" s="66"/>
      <c r="DF1531" s="66"/>
      <c r="DG1531" s="66"/>
      <c r="DH1531" s="114"/>
      <c r="DI1531" s="115"/>
      <c r="DJ1531" s="116"/>
      <c r="DK1531" s="123"/>
      <c r="DL1531" s="124"/>
      <c r="DM1531" s="125"/>
      <c r="DN1531" s="132"/>
      <c r="DO1531" s="133"/>
      <c r="DP1531" s="134"/>
      <c r="DQ1531" s="58"/>
      <c r="DR1531" s="69"/>
      <c r="DS1531" s="70"/>
      <c r="DT1531" s="58"/>
      <c r="DU1531" s="69"/>
      <c r="DV1531" s="70"/>
      <c r="DW1531" s="58"/>
      <c r="DX1531" s="69"/>
      <c r="DY1531" s="70"/>
      <c r="DZ1531" s="78"/>
      <c r="EA1531" s="79"/>
      <c r="EB1531" s="80"/>
      <c r="EC1531" s="58"/>
      <c r="ED1531" s="59"/>
      <c r="EE1531" s="60"/>
    </row>
    <row r="1532" spans="2:135" ht="11.45" customHeight="1">
      <c r="B1532" s="65"/>
      <c r="C1532" s="52"/>
      <c r="E1532" s="66"/>
      <c r="F1532" s="66"/>
      <c r="CY1532" s="58"/>
      <c r="CZ1532" s="69"/>
      <c r="DA1532" s="70"/>
      <c r="DB1532" s="74"/>
      <c r="DC1532" s="74"/>
      <c r="DD1532" s="74"/>
      <c r="DE1532" s="66"/>
      <c r="DF1532" s="66"/>
      <c r="DG1532" s="66"/>
      <c r="DH1532" s="114"/>
      <c r="DI1532" s="115"/>
      <c r="DJ1532" s="116"/>
      <c r="DK1532" s="123"/>
      <c r="DL1532" s="124"/>
      <c r="DM1532" s="125"/>
      <c r="DN1532" s="132"/>
      <c r="DO1532" s="133"/>
      <c r="DP1532" s="134"/>
      <c r="DQ1532" s="58"/>
      <c r="DR1532" s="69"/>
      <c r="DS1532" s="70"/>
      <c r="DT1532" s="58"/>
      <c r="DU1532" s="69"/>
      <c r="DV1532" s="70"/>
      <c r="DW1532" s="58"/>
      <c r="DX1532" s="69"/>
      <c r="DY1532" s="70"/>
      <c r="DZ1532" s="78"/>
      <c r="EA1532" s="79"/>
      <c r="EB1532" s="80"/>
      <c r="EC1532" s="58"/>
      <c r="ED1532" s="59"/>
      <c r="EE1532" s="60"/>
    </row>
    <row r="1533" spans="2:135" ht="11.45" customHeight="1">
      <c r="B1533" s="65"/>
      <c r="C1533" s="52"/>
      <c r="E1533" s="66"/>
      <c r="F1533" s="66"/>
      <c r="CY1533" s="58"/>
      <c r="CZ1533" s="69"/>
      <c r="DA1533" s="70"/>
      <c r="DB1533" s="74"/>
      <c r="DC1533" s="74"/>
      <c r="DD1533" s="74"/>
      <c r="DE1533" s="66"/>
      <c r="DF1533" s="66"/>
      <c r="DG1533" s="66"/>
      <c r="DH1533" s="114"/>
      <c r="DI1533" s="115"/>
      <c r="DJ1533" s="116"/>
      <c r="DK1533" s="123"/>
      <c r="DL1533" s="124"/>
      <c r="DM1533" s="125"/>
      <c r="DN1533" s="132"/>
      <c r="DO1533" s="133"/>
      <c r="DP1533" s="134"/>
      <c r="DQ1533" s="58"/>
      <c r="DR1533" s="69"/>
      <c r="DS1533" s="70"/>
      <c r="DT1533" s="58"/>
      <c r="DU1533" s="69"/>
      <c r="DV1533" s="70"/>
      <c r="DW1533" s="58"/>
      <c r="DX1533" s="69"/>
      <c r="DY1533" s="70"/>
      <c r="DZ1533" s="78"/>
      <c r="EA1533" s="79"/>
      <c r="EB1533" s="80"/>
      <c r="EC1533" s="61"/>
      <c r="ED1533" s="59"/>
      <c r="EE1533" s="60"/>
    </row>
    <row r="1534" spans="2:135" ht="11.45" customHeight="1">
      <c r="B1534" s="65"/>
      <c r="C1534" s="20"/>
      <c r="D1534" s="20"/>
      <c r="E1534" s="66"/>
      <c r="F1534" s="66"/>
      <c r="G1534" s="16"/>
      <c r="H1534" s="17"/>
      <c r="I1534" s="17"/>
      <c r="J1534" s="17"/>
      <c r="K1534" s="17"/>
      <c r="L1534" s="17"/>
      <c r="M1534" s="17"/>
      <c r="N1534" s="17"/>
      <c r="O1534" s="17"/>
      <c r="P1534" s="17"/>
      <c r="Q1534" s="17"/>
      <c r="R1534" s="17"/>
      <c r="S1534" s="17"/>
      <c r="T1534" s="17"/>
      <c r="U1534" s="17"/>
      <c r="V1534" s="17"/>
      <c r="W1534" s="17"/>
      <c r="X1534" s="17"/>
      <c r="Y1534" s="17"/>
      <c r="Z1534" s="17"/>
      <c r="AA1534" s="17"/>
      <c r="AB1534" s="17"/>
      <c r="AC1534" s="17"/>
      <c r="AD1534" s="17"/>
      <c r="AE1534" s="17"/>
      <c r="AF1534" s="17"/>
      <c r="AG1534" s="17"/>
      <c r="AH1534" s="17"/>
      <c r="AI1534" s="17"/>
      <c r="AJ1534" s="17"/>
      <c r="AK1534" s="17"/>
      <c r="AL1534" s="17"/>
      <c r="AM1534" s="17"/>
      <c r="AN1534" s="17"/>
      <c r="AO1534" s="17"/>
      <c r="AP1534" s="17"/>
      <c r="AQ1534" s="17"/>
      <c r="AR1534" s="17"/>
      <c r="AS1534" s="17"/>
      <c r="AT1534" s="17"/>
      <c r="AU1534" s="17"/>
      <c r="AV1534" s="17"/>
      <c r="AW1534" s="17"/>
      <c r="AX1534" s="17"/>
      <c r="AY1534" s="17"/>
      <c r="AZ1534" s="17"/>
      <c r="BA1534" s="17"/>
      <c r="BB1534" s="17"/>
      <c r="BC1534" s="17"/>
      <c r="BD1534" s="17"/>
      <c r="BE1534" s="17"/>
      <c r="BF1534" s="17"/>
      <c r="BG1534" s="17"/>
      <c r="BH1534" s="17"/>
      <c r="BI1534" s="17"/>
      <c r="BJ1534" s="17"/>
      <c r="BK1534" s="17"/>
      <c r="BL1534" s="17"/>
      <c r="BM1534" s="17"/>
      <c r="BN1534" s="17"/>
      <c r="BO1534" s="17"/>
      <c r="BP1534" s="17"/>
      <c r="BQ1534" s="17"/>
      <c r="BR1534" s="17"/>
      <c r="BS1534" s="17"/>
      <c r="BT1534" s="17"/>
      <c r="BU1534" s="17"/>
      <c r="BV1534" s="17"/>
      <c r="BW1534" s="17"/>
      <c r="BX1534" s="17"/>
      <c r="BY1534" s="17"/>
      <c r="BZ1534" s="17"/>
      <c r="CA1534" s="17"/>
      <c r="CB1534" s="17"/>
      <c r="CC1534" s="17"/>
      <c r="CD1534" s="17"/>
      <c r="CE1534" s="17"/>
      <c r="CF1534" s="17"/>
      <c r="CG1534" s="17"/>
      <c r="CH1534" s="17"/>
      <c r="CI1534" s="17"/>
      <c r="CJ1534" s="17"/>
      <c r="CK1534" s="17"/>
      <c r="CL1534" s="17"/>
      <c r="CM1534" s="17"/>
      <c r="CN1534" s="17"/>
      <c r="CO1534" s="17"/>
      <c r="CP1534" s="17"/>
      <c r="CQ1534" s="17"/>
      <c r="CR1534" s="17"/>
      <c r="CS1534" s="17"/>
      <c r="CT1534" s="17"/>
      <c r="CU1534" s="17"/>
      <c r="CV1534" s="17"/>
      <c r="CW1534" s="17"/>
      <c r="CX1534" s="18"/>
      <c r="CY1534" s="71"/>
      <c r="CZ1534" s="72"/>
      <c r="DA1534" s="73"/>
      <c r="DB1534" s="74"/>
      <c r="DC1534" s="74"/>
      <c r="DD1534" s="74"/>
      <c r="DE1534" s="66"/>
      <c r="DF1534" s="66"/>
      <c r="DG1534" s="66"/>
      <c r="DH1534" s="114"/>
      <c r="DI1534" s="115"/>
      <c r="DJ1534" s="116"/>
      <c r="DK1534" s="123"/>
      <c r="DL1534" s="124"/>
      <c r="DM1534" s="125"/>
      <c r="DN1534" s="132"/>
      <c r="DO1534" s="133"/>
      <c r="DP1534" s="134"/>
      <c r="DQ1534" s="71"/>
      <c r="DR1534" s="72"/>
      <c r="DS1534" s="73"/>
      <c r="DT1534" s="71"/>
      <c r="DU1534" s="72"/>
      <c r="DV1534" s="73"/>
      <c r="DW1534" s="71"/>
      <c r="DX1534" s="72"/>
      <c r="DY1534" s="73"/>
      <c r="DZ1534" s="81"/>
      <c r="EA1534" s="82"/>
      <c r="EB1534" s="83"/>
      <c r="EC1534" s="62"/>
      <c r="ED1534" s="63"/>
      <c r="EE1534" s="64"/>
    </row>
    <row r="1535" spans="2:135" ht="11.45" customHeight="1">
      <c r="B1535" s="65"/>
      <c r="C1535" s="20"/>
      <c r="D1535" s="20"/>
      <c r="E1535" s="66"/>
      <c r="F1535" s="66"/>
      <c r="G1535" s="13"/>
      <c r="H1535" s="14"/>
      <c r="I1535" s="14"/>
      <c r="J1535" s="15"/>
      <c r="K1535" s="13"/>
      <c r="L1535" s="14"/>
      <c r="M1535" s="14"/>
      <c r="N1535" s="15"/>
      <c r="O1535" s="13"/>
      <c r="P1535" s="14"/>
      <c r="Q1535" s="14"/>
      <c r="R1535" s="15"/>
      <c r="S1535" s="13"/>
      <c r="T1535" s="14"/>
      <c r="U1535" s="14"/>
      <c r="V1535" s="15"/>
      <c r="W1535" s="13"/>
      <c r="X1535" s="14"/>
      <c r="Y1535" s="14"/>
      <c r="Z1535" s="15"/>
      <c r="AA1535" s="13"/>
      <c r="AB1535" s="14"/>
      <c r="AC1535" s="14"/>
      <c r="AD1535" s="15"/>
      <c r="AE1535" s="13"/>
      <c r="AF1535" s="14"/>
      <c r="AG1535" s="14"/>
      <c r="AH1535" s="15"/>
      <c r="AI1535" s="13"/>
      <c r="AJ1535" s="14"/>
      <c r="AK1535" s="14"/>
      <c r="AL1535" s="15"/>
      <c r="AM1535" s="13"/>
      <c r="AN1535" s="14"/>
      <c r="AO1535" s="14"/>
      <c r="AP1535" s="15"/>
      <c r="AQ1535" s="13"/>
      <c r="AR1535" s="14"/>
      <c r="AS1535" s="14"/>
      <c r="AT1535" s="15"/>
      <c r="AU1535" s="13"/>
      <c r="AV1535" s="14"/>
      <c r="AW1535" s="14"/>
      <c r="AX1535" s="15"/>
      <c r="AY1535" s="13"/>
      <c r="AZ1535" s="14"/>
      <c r="BA1535" s="14"/>
      <c r="BB1535" s="15"/>
      <c r="BC1535" s="13"/>
      <c r="BD1535" s="14"/>
      <c r="BE1535" s="14"/>
      <c r="BF1535" s="15"/>
      <c r="BG1535" s="13"/>
      <c r="BH1535" s="14"/>
      <c r="BI1535" s="14"/>
      <c r="BJ1535" s="15"/>
      <c r="BK1535" s="13"/>
      <c r="BL1535" s="14"/>
      <c r="BM1535" s="14"/>
      <c r="BN1535" s="15"/>
      <c r="BO1535" s="13"/>
      <c r="BP1535" s="14"/>
      <c r="BQ1535" s="14"/>
      <c r="BR1535" s="15"/>
      <c r="BS1535" s="13"/>
      <c r="BT1535" s="14"/>
      <c r="BU1535" s="14"/>
      <c r="BV1535" s="15"/>
      <c r="BW1535" s="13"/>
      <c r="BX1535" s="14"/>
      <c r="BY1535" s="14"/>
      <c r="BZ1535" s="15"/>
      <c r="CA1535" s="13"/>
      <c r="CB1535" s="14"/>
      <c r="CC1535" s="14"/>
      <c r="CD1535" s="15"/>
      <c r="CE1535" s="13"/>
      <c r="CF1535" s="14"/>
      <c r="CG1535" s="14"/>
      <c r="CH1535" s="15"/>
      <c r="CI1535" s="13"/>
      <c r="CJ1535" s="14"/>
      <c r="CK1535" s="14"/>
      <c r="CL1535" s="15"/>
      <c r="CM1535" s="13"/>
      <c r="CN1535" s="14"/>
      <c r="CO1535" s="14"/>
      <c r="CP1535" s="15"/>
      <c r="CQ1535" s="13"/>
      <c r="CR1535" s="14"/>
      <c r="CS1535" s="14"/>
      <c r="CT1535" s="15"/>
      <c r="CU1535" s="13"/>
      <c r="CV1535" s="14"/>
      <c r="CW1535" s="14"/>
      <c r="CX1535" s="15"/>
      <c r="CY1535" s="55">
        <f>ROUND(SUM(G1537:CX1537),15)</f>
        <v>0</v>
      </c>
      <c r="CZ1535" s="67"/>
      <c r="DA1535" s="68"/>
      <c r="DB1535" s="74">
        <f>IF(CY1535&lt;$A$27,TIME(0,0,0),ROUND(CY1535-$A$27,15))</f>
        <v>0</v>
      </c>
      <c r="DC1535" s="74"/>
      <c r="DD1535" s="74"/>
      <c r="DE1535" s="66"/>
      <c r="DF1535" s="66"/>
      <c r="DG1535" s="66"/>
      <c r="DH1535" s="114"/>
      <c r="DI1535" s="115"/>
      <c r="DJ1535" s="116"/>
      <c r="DK1535" s="123"/>
      <c r="DL1535" s="124"/>
      <c r="DM1535" s="125"/>
      <c r="DN1535" s="132"/>
      <c r="DO1535" s="133"/>
      <c r="DP1535" s="134"/>
      <c r="DQ1535" s="55">
        <f t="shared" ref="DQ1535" si="602">ROUND(SUM(G1538:CX1538),15)</f>
        <v>0</v>
      </c>
      <c r="DR1535" s="67"/>
      <c r="DS1535" s="68"/>
      <c r="DT1535" s="55">
        <v>0</v>
      </c>
      <c r="DU1535" s="67"/>
      <c r="DV1535" s="68"/>
      <c r="DW1535" s="55">
        <v>0</v>
      </c>
      <c r="DX1535" s="67"/>
      <c r="DY1535" s="68"/>
      <c r="DZ1535" s="75" t="str">
        <f t="shared" ref="DZ1535" si="603">IF(ROUND(SUM(G1537:CX1538),15)=0,"",ROUND("24:00:00"-SUM(G1537:CX1538),15))</f>
        <v/>
      </c>
      <c r="EA1535" s="76"/>
      <c r="EB1535" s="77"/>
      <c r="EC1535" s="55" t="str">
        <f>IF(CY1535=0,"")</f>
        <v/>
      </c>
      <c r="ED1535" s="56"/>
      <c r="EE1535" s="57"/>
    </row>
    <row r="1536" spans="2:135" ht="11.45" customHeight="1">
      <c r="B1536" s="65"/>
      <c r="C1536" s="20"/>
      <c r="D1536" s="20"/>
      <c r="E1536" s="66"/>
      <c r="F1536" s="66"/>
      <c r="G1536" s="13"/>
      <c r="H1536" s="14"/>
      <c r="I1536" s="14"/>
      <c r="J1536" s="15"/>
      <c r="K1536" s="14"/>
      <c r="L1536" s="14"/>
      <c r="M1536" s="14"/>
      <c r="N1536" s="15"/>
      <c r="O1536" s="14"/>
      <c r="P1536" s="14"/>
      <c r="Q1536" s="14"/>
      <c r="R1536" s="14"/>
      <c r="S1536" s="13"/>
      <c r="T1536" s="14"/>
      <c r="U1536" s="14"/>
      <c r="V1536" s="14"/>
      <c r="W1536" s="13"/>
      <c r="X1536" s="14"/>
      <c r="Y1536" s="14"/>
      <c r="Z1536" s="15"/>
      <c r="AA1536" s="14"/>
      <c r="AB1536" s="14"/>
      <c r="AC1536" s="14"/>
      <c r="AD1536" s="15"/>
      <c r="AE1536" s="14"/>
      <c r="AF1536" s="14"/>
      <c r="AG1536" s="14"/>
      <c r="AH1536" s="15"/>
      <c r="AI1536" s="14"/>
      <c r="AJ1536" s="14"/>
      <c r="AK1536" s="14"/>
      <c r="AL1536" s="14"/>
      <c r="AM1536" s="13"/>
      <c r="AN1536" s="14"/>
      <c r="AO1536" s="14"/>
      <c r="AP1536" s="14"/>
      <c r="AQ1536" s="13"/>
      <c r="AR1536" s="14"/>
      <c r="AS1536" s="14"/>
      <c r="AT1536" s="14"/>
      <c r="AU1536" s="13"/>
      <c r="AV1536" s="14"/>
      <c r="AW1536" s="14"/>
      <c r="AX1536" s="15"/>
      <c r="AY1536" s="14"/>
      <c r="AZ1536" s="14"/>
      <c r="BA1536" s="14"/>
      <c r="BB1536" s="15"/>
      <c r="BC1536" s="14"/>
      <c r="BD1536" s="14"/>
      <c r="BE1536" s="14"/>
      <c r="BF1536" s="14"/>
      <c r="BG1536" s="13"/>
      <c r="BH1536" s="14"/>
      <c r="BI1536" s="14"/>
      <c r="BJ1536" s="14"/>
      <c r="BK1536" s="13"/>
      <c r="BL1536" s="14"/>
      <c r="BM1536" s="14"/>
      <c r="BN1536" s="14"/>
      <c r="BO1536" s="13"/>
      <c r="BP1536" s="14"/>
      <c r="BQ1536" s="14"/>
      <c r="BR1536" s="14"/>
      <c r="BS1536" s="13"/>
      <c r="BT1536" s="14"/>
      <c r="BU1536" s="14"/>
      <c r="BV1536" s="14"/>
      <c r="BW1536" s="13"/>
      <c r="BX1536" s="14"/>
      <c r="BY1536" s="14"/>
      <c r="BZ1536" s="14"/>
      <c r="CA1536" s="13"/>
      <c r="CB1536" s="14"/>
      <c r="CC1536" s="14"/>
      <c r="CD1536" s="15"/>
      <c r="CE1536" s="14"/>
      <c r="CF1536" s="14"/>
      <c r="CG1536" s="14"/>
      <c r="CH1536" s="14"/>
      <c r="CI1536" s="13"/>
      <c r="CJ1536" s="14"/>
      <c r="CK1536" s="14"/>
      <c r="CL1536" s="15"/>
      <c r="CM1536" s="14"/>
      <c r="CN1536" s="14"/>
      <c r="CO1536" s="14"/>
      <c r="CP1536" s="14"/>
      <c r="CQ1536" s="13"/>
      <c r="CR1536" s="14"/>
      <c r="CS1536" s="14"/>
      <c r="CT1536" s="14"/>
      <c r="CU1536" s="13"/>
      <c r="CV1536" s="14"/>
      <c r="CW1536" s="14"/>
      <c r="CX1536" s="15"/>
      <c r="CY1536" s="58"/>
      <c r="CZ1536" s="69"/>
      <c r="DA1536" s="70"/>
      <c r="DB1536" s="74"/>
      <c r="DC1536" s="74"/>
      <c r="DD1536" s="74"/>
      <c r="DE1536" s="66"/>
      <c r="DF1536" s="66"/>
      <c r="DG1536" s="66"/>
      <c r="DH1536" s="114"/>
      <c r="DI1536" s="115"/>
      <c r="DJ1536" s="116"/>
      <c r="DK1536" s="123"/>
      <c r="DL1536" s="124"/>
      <c r="DM1536" s="125"/>
      <c r="DN1536" s="132"/>
      <c r="DO1536" s="133"/>
      <c r="DP1536" s="134"/>
      <c r="DQ1536" s="58"/>
      <c r="DR1536" s="69"/>
      <c r="DS1536" s="70"/>
      <c r="DT1536" s="58"/>
      <c r="DU1536" s="69"/>
      <c r="DV1536" s="70"/>
      <c r="DW1536" s="58"/>
      <c r="DX1536" s="69"/>
      <c r="DY1536" s="70"/>
      <c r="DZ1536" s="78"/>
      <c r="EA1536" s="79"/>
      <c r="EB1536" s="80"/>
      <c r="EC1536" s="58"/>
      <c r="ED1536" s="59"/>
      <c r="EE1536" s="60"/>
    </row>
    <row r="1537" spans="2:135" ht="11.45" customHeight="1">
      <c r="B1537" s="65"/>
      <c r="C1537" s="52"/>
      <c r="E1537" s="66"/>
      <c r="F1537" s="66"/>
      <c r="CY1537" s="58"/>
      <c r="CZ1537" s="69"/>
      <c r="DA1537" s="70"/>
      <c r="DB1537" s="74"/>
      <c r="DC1537" s="74"/>
      <c r="DD1537" s="74"/>
      <c r="DE1537" s="66"/>
      <c r="DF1537" s="66"/>
      <c r="DG1537" s="66"/>
      <c r="DH1537" s="114"/>
      <c r="DI1537" s="115"/>
      <c r="DJ1537" s="116"/>
      <c r="DK1537" s="123"/>
      <c r="DL1537" s="124"/>
      <c r="DM1537" s="125"/>
      <c r="DN1537" s="132"/>
      <c r="DO1537" s="133"/>
      <c r="DP1537" s="134"/>
      <c r="DQ1537" s="58"/>
      <c r="DR1537" s="69"/>
      <c r="DS1537" s="70"/>
      <c r="DT1537" s="58"/>
      <c r="DU1537" s="69"/>
      <c r="DV1537" s="70"/>
      <c r="DW1537" s="58"/>
      <c r="DX1537" s="69"/>
      <c r="DY1537" s="70"/>
      <c r="DZ1537" s="78"/>
      <c r="EA1537" s="79"/>
      <c r="EB1537" s="80"/>
      <c r="EC1537" s="58"/>
      <c r="ED1537" s="59"/>
      <c r="EE1537" s="60"/>
    </row>
    <row r="1538" spans="2:135" ht="11.45" customHeight="1">
      <c r="B1538" s="65"/>
      <c r="C1538" s="52"/>
      <c r="E1538" s="66"/>
      <c r="F1538" s="66"/>
      <c r="CY1538" s="58"/>
      <c r="CZ1538" s="69"/>
      <c r="DA1538" s="70"/>
      <c r="DB1538" s="74"/>
      <c r="DC1538" s="74"/>
      <c r="DD1538" s="74"/>
      <c r="DE1538" s="66"/>
      <c r="DF1538" s="66"/>
      <c r="DG1538" s="66"/>
      <c r="DH1538" s="114"/>
      <c r="DI1538" s="115"/>
      <c r="DJ1538" s="116"/>
      <c r="DK1538" s="123"/>
      <c r="DL1538" s="124"/>
      <c r="DM1538" s="125"/>
      <c r="DN1538" s="132"/>
      <c r="DO1538" s="133"/>
      <c r="DP1538" s="134"/>
      <c r="DQ1538" s="58"/>
      <c r="DR1538" s="69"/>
      <c r="DS1538" s="70"/>
      <c r="DT1538" s="58"/>
      <c r="DU1538" s="69"/>
      <c r="DV1538" s="70"/>
      <c r="DW1538" s="58"/>
      <c r="DX1538" s="69"/>
      <c r="DY1538" s="70"/>
      <c r="DZ1538" s="78"/>
      <c r="EA1538" s="79"/>
      <c r="EB1538" s="80"/>
      <c r="EC1538" s="61"/>
      <c r="ED1538" s="59"/>
      <c r="EE1538" s="60"/>
    </row>
    <row r="1539" spans="2:135" ht="11.45" customHeight="1">
      <c r="B1539" s="65"/>
      <c r="C1539" s="20"/>
      <c r="D1539" s="20"/>
      <c r="E1539" s="66"/>
      <c r="F1539" s="66"/>
      <c r="G1539" s="16"/>
      <c r="H1539" s="17"/>
      <c r="I1539" s="17"/>
      <c r="J1539" s="17"/>
      <c r="K1539" s="17"/>
      <c r="L1539" s="17"/>
      <c r="M1539" s="17"/>
      <c r="N1539" s="17"/>
      <c r="O1539" s="17"/>
      <c r="P1539" s="17"/>
      <c r="Q1539" s="17"/>
      <c r="R1539" s="17"/>
      <c r="S1539" s="17"/>
      <c r="T1539" s="17"/>
      <c r="U1539" s="17"/>
      <c r="V1539" s="17"/>
      <c r="W1539" s="17"/>
      <c r="X1539" s="17"/>
      <c r="Y1539" s="17"/>
      <c r="Z1539" s="17"/>
      <c r="AA1539" s="17"/>
      <c r="AB1539" s="17"/>
      <c r="AC1539" s="17"/>
      <c r="AD1539" s="17"/>
      <c r="AE1539" s="17"/>
      <c r="AF1539" s="17"/>
      <c r="AG1539" s="17"/>
      <c r="AH1539" s="17"/>
      <c r="AI1539" s="17"/>
      <c r="AJ1539" s="17"/>
      <c r="AK1539" s="17"/>
      <c r="AL1539" s="17"/>
      <c r="AM1539" s="17"/>
      <c r="AN1539" s="17"/>
      <c r="AO1539" s="17"/>
      <c r="AP1539" s="17"/>
      <c r="AQ1539" s="17"/>
      <c r="AR1539" s="17"/>
      <c r="AS1539" s="17"/>
      <c r="AT1539" s="17"/>
      <c r="AU1539" s="17"/>
      <c r="AV1539" s="17"/>
      <c r="AW1539" s="17"/>
      <c r="AX1539" s="17"/>
      <c r="AY1539" s="17"/>
      <c r="AZ1539" s="17"/>
      <c r="BA1539" s="17"/>
      <c r="BB1539" s="17"/>
      <c r="BC1539" s="17"/>
      <c r="BD1539" s="17"/>
      <c r="BE1539" s="17"/>
      <c r="BF1539" s="17"/>
      <c r="BG1539" s="17"/>
      <c r="BH1539" s="17"/>
      <c r="BI1539" s="17"/>
      <c r="BJ1539" s="17"/>
      <c r="BK1539" s="17"/>
      <c r="BL1539" s="17"/>
      <c r="BM1539" s="17"/>
      <c r="BN1539" s="17"/>
      <c r="BO1539" s="17"/>
      <c r="BP1539" s="17"/>
      <c r="BQ1539" s="17"/>
      <c r="BR1539" s="17"/>
      <c r="BS1539" s="17"/>
      <c r="BT1539" s="17"/>
      <c r="BU1539" s="17"/>
      <c r="BV1539" s="17"/>
      <c r="BW1539" s="17"/>
      <c r="BX1539" s="17"/>
      <c r="BY1539" s="17"/>
      <c r="BZ1539" s="17"/>
      <c r="CA1539" s="17"/>
      <c r="CB1539" s="17"/>
      <c r="CC1539" s="17"/>
      <c r="CD1539" s="17"/>
      <c r="CE1539" s="17"/>
      <c r="CF1539" s="17"/>
      <c r="CG1539" s="17"/>
      <c r="CH1539" s="17"/>
      <c r="CI1539" s="17"/>
      <c r="CJ1539" s="17"/>
      <c r="CK1539" s="17"/>
      <c r="CL1539" s="17"/>
      <c r="CM1539" s="17"/>
      <c r="CN1539" s="17"/>
      <c r="CO1539" s="17"/>
      <c r="CP1539" s="17"/>
      <c r="CQ1539" s="17"/>
      <c r="CR1539" s="17"/>
      <c r="CS1539" s="17"/>
      <c r="CT1539" s="17"/>
      <c r="CU1539" s="17"/>
      <c r="CV1539" s="17"/>
      <c r="CW1539" s="17"/>
      <c r="CX1539" s="18"/>
      <c r="CY1539" s="71"/>
      <c r="CZ1539" s="72"/>
      <c r="DA1539" s="73"/>
      <c r="DB1539" s="74"/>
      <c r="DC1539" s="74"/>
      <c r="DD1539" s="74"/>
      <c r="DE1539" s="66"/>
      <c r="DF1539" s="66"/>
      <c r="DG1539" s="66"/>
      <c r="DH1539" s="114"/>
      <c r="DI1539" s="115"/>
      <c r="DJ1539" s="116"/>
      <c r="DK1539" s="123"/>
      <c r="DL1539" s="124"/>
      <c r="DM1539" s="125"/>
      <c r="DN1539" s="132"/>
      <c r="DO1539" s="133"/>
      <c r="DP1539" s="134"/>
      <c r="DQ1539" s="71"/>
      <c r="DR1539" s="72"/>
      <c r="DS1539" s="73"/>
      <c r="DT1539" s="71"/>
      <c r="DU1539" s="72"/>
      <c r="DV1539" s="73"/>
      <c r="DW1539" s="71"/>
      <c r="DX1539" s="72"/>
      <c r="DY1539" s="73"/>
      <c r="DZ1539" s="81"/>
      <c r="EA1539" s="82"/>
      <c r="EB1539" s="83"/>
      <c r="EC1539" s="62"/>
      <c r="ED1539" s="63"/>
      <c r="EE1539" s="64"/>
    </row>
    <row r="1540" spans="2:135" ht="11.45" customHeight="1">
      <c r="B1540" s="65"/>
      <c r="C1540" s="20"/>
      <c r="D1540" s="20"/>
      <c r="E1540" s="66"/>
      <c r="F1540" s="66"/>
      <c r="G1540" s="13"/>
      <c r="H1540" s="14"/>
      <c r="I1540" s="14"/>
      <c r="J1540" s="15"/>
      <c r="K1540" s="13"/>
      <c r="L1540" s="14"/>
      <c r="M1540" s="14"/>
      <c r="N1540" s="15"/>
      <c r="O1540" s="13"/>
      <c r="P1540" s="14"/>
      <c r="Q1540" s="14"/>
      <c r="R1540" s="15"/>
      <c r="S1540" s="13"/>
      <c r="T1540" s="14"/>
      <c r="U1540" s="14"/>
      <c r="V1540" s="15"/>
      <c r="W1540" s="13"/>
      <c r="X1540" s="14"/>
      <c r="Y1540" s="14"/>
      <c r="Z1540" s="15"/>
      <c r="AA1540" s="13"/>
      <c r="AB1540" s="14"/>
      <c r="AC1540" s="14"/>
      <c r="AD1540" s="15"/>
      <c r="AE1540" s="13"/>
      <c r="AF1540" s="14"/>
      <c r="AG1540" s="14"/>
      <c r="AH1540" s="15"/>
      <c r="AI1540" s="13"/>
      <c r="AJ1540" s="14"/>
      <c r="AK1540" s="14"/>
      <c r="AL1540" s="15"/>
      <c r="AM1540" s="13"/>
      <c r="AN1540" s="14"/>
      <c r="AO1540" s="14"/>
      <c r="AP1540" s="15"/>
      <c r="AQ1540" s="13"/>
      <c r="AR1540" s="14"/>
      <c r="AS1540" s="14"/>
      <c r="AT1540" s="15"/>
      <c r="AU1540" s="13"/>
      <c r="AV1540" s="14"/>
      <c r="AW1540" s="14"/>
      <c r="AX1540" s="15"/>
      <c r="AY1540" s="13"/>
      <c r="AZ1540" s="14"/>
      <c r="BA1540" s="14"/>
      <c r="BB1540" s="15"/>
      <c r="BC1540" s="13"/>
      <c r="BD1540" s="14"/>
      <c r="BE1540" s="14"/>
      <c r="BF1540" s="15"/>
      <c r="BG1540" s="13"/>
      <c r="BH1540" s="14"/>
      <c r="BI1540" s="14"/>
      <c r="BJ1540" s="15"/>
      <c r="BK1540" s="13"/>
      <c r="BL1540" s="14"/>
      <c r="BM1540" s="14"/>
      <c r="BN1540" s="15"/>
      <c r="BO1540" s="13"/>
      <c r="BP1540" s="14"/>
      <c r="BQ1540" s="14"/>
      <c r="BR1540" s="15"/>
      <c r="BS1540" s="13"/>
      <c r="BT1540" s="14"/>
      <c r="BU1540" s="14"/>
      <c r="BV1540" s="15"/>
      <c r="BW1540" s="13"/>
      <c r="BX1540" s="14"/>
      <c r="BY1540" s="14"/>
      <c r="BZ1540" s="15"/>
      <c r="CA1540" s="13"/>
      <c r="CB1540" s="14"/>
      <c r="CC1540" s="14"/>
      <c r="CD1540" s="15"/>
      <c r="CE1540" s="13"/>
      <c r="CF1540" s="14"/>
      <c r="CG1540" s="14"/>
      <c r="CH1540" s="15"/>
      <c r="CI1540" s="13"/>
      <c r="CJ1540" s="14"/>
      <c r="CK1540" s="14"/>
      <c r="CL1540" s="15"/>
      <c r="CM1540" s="13"/>
      <c r="CN1540" s="14"/>
      <c r="CO1540" s="14"/>
      <c r="CP1540" s="15"/>
      <c r="CQ1540" s="13"/>
      <c r="CR1540" s="14"/>
      <c r="CS1540" s="14"/>
      <c r="CT1540" s="15"/>
      <c r="CU1540" s="13"/>
      <c r="CV1540" s="14"/>
      <c r="CW1540" s="14"/>
      <c r="CX1540" s="15"/>
      <c r="CY1540" s="55">
        <f>ROUND(SUM(G1542:CX1542),15)</f>
        <v>0</v>
      </c>
      <c r="CZ1540" s="67"/>
      <c r="DA1540" s="68"/>
      <c r="DB1540" s="74">
        <f>IF(CY1540&lt;$A$27,TIME(0,0,0),ROUND(CY1540-$A$27,15))</f>
        <v>0</v>
      </c>
      <c r="DC1540" s="74"/>
      <c r="DD1540" s="74"/>
      <c r="DE1540" s="66"/>
      <c r="DF1540" s="66"/>
      <c r="DG1540" s="66"/>
      <c r="DH1540" s="114"/>
      <c r="DI1540" s="115"/>
      <c r="DJ1540" s="116"/>
      <c r="DK1540" s="123"/>
      <c r="DL1540" s="124"/>
      <c r="DM1540" s="125"/>
      <c r="DN1540" s="132"/>
      <c r="DO1540" s="133"/>
      <c r="DP1540" s="134"/>
      <c r="DQ1540" s="55">
        <f t="shared" ref="DQ1540" si="604">ROUND(SUM(G1543:CX1543),15)</f>
        <v>0</v>
      </c>
      <c r="DR1540" s="67"/>
      <c r="DS1540" s="68"/>
      <c r="DT1540" s="55">
        <v>0</v>
      </c>
      <c r="DU1540" s="67"/>
      <c r="DV1540" s="68"/>
      <c r="DW1540" s="55">
        <v>0</v>
      </c>
      <c r="DX1540" s="67"/>
      <c r="DY1540" s="68"/>
      <c r="DZ1540" s="75" t="str">
        <f t="shared" ref="DZ1540" si="605">IF(ROUND(SUM(G1542:CX1543),15)=0,"",ROUND("24:00:00"-SUM(G1542:CX1543),15))</f>
        <v/>
      </c>
      <c r="EA1540" s="76"/>
      <c r="EB1540" s="77"/>
      <c r="EC1540" s="55" t="str">
        <f>IF(CY1540=0,"")</f>
        <v/>
      </c>
      <c r="ED1540" s="56"/>
      <c r="EE1540" s="57"/>
    </row>
    <row r="1541" spans="2:135" ht="11.45" customHeight="1">
      <c r="B1541" s="65"/>
      <c r="C1541" s="20"/>
      <c r="D1541" s="20"/>
      <c r="E1541" s="66"/>
      <c r="F1541" s="66"/>
      <c r="G1541" s="13"/>
      <c r="H1541" s="14"/>
      <c r="I1541" s="14"/>
      <c r="J1541" s="15"/>
      <c r="K1541" s="14"/>
      <c r="L1541" s="14"/>
      <c r="M1541" s="14"/>
      <c r="N1541" s="15"/>
      <c r="O1541" s="14"/>
      <c r="P1541" s="14"/>
      <c r="Q1541" s="14"/>
      <c r="R1541" s="14"/>
      <c r="S1541" s="13"/>
      <c r="T1541" s="14"/>
      <c r="U1541" s="14"/>
      <c r="V1541" s="14"/>
      <c r="W1541" s="13"/>
      <c r="X1541" s="14"/>
      <c r="Y1541" s="14"/>
      <c r="Z1541" s="15"/>
      <c r="AA1541" s="14"/>
      <c r="AB1541" s="14"/>
      <c r="AC1541" s="14"/>
      <c r="AD1541" s="15"/>
      <c r="AE1541" s="14"/>
      <c r="AF1541" s="14"/>
      <c r="AG1541" s="14"/>
      <c r="AH1541" s="15"/>
      <c r="AI1541" s="14"/>
      <c r="AJ1541" s="14"/>
      <c r="AK1541" s="14"/>
      <c r="AL1541" s="14"/>
      <c r="AM1541" s="13"/>
      <c r="AN1541" s="14"/>
      <c r="AO1541" s="14"/>
      <c r="AP1541" s="14"/>
      <c r="AQ1541" s="13"/>
      <c r="AR1541" s="14"/>
      <c r="AS1541" s="14"/>
      <c r="AT1541" s="14"/>
      <c r="AU1541" s="13"/>
      <c r="AV1541" s="14"/>
      <c r="AW1541" s="14"/>
      <c r="AX1541" s="15"/>
      <c r="AY1541" s="14"/>
      <c r="AZ1541" s="14"/>
      <c r="BA1541" s="14"/>
      <c r="BB1541" s="15"/>
      <c r="BC1541" s="14"/>
      <c r="BD1541" s="14"/>
      <c r="BE1541" s="14"/>
      <c r="BF1541" s="14"/>
      <c r="BG1541" s="13"/>
      <c r="BH1541" s="14"/>
      <c r="BI1541" s="14"/>
      <c r="BJ1541" s="14"/>
      <c r="BK1541" s="13"/>
      <c r="BL1541" s="14"/>
      <c r="BM1541" s="14"/>
      <c r="BN1541" s="14"/>
      <c r="BO1541" s="13"/>
      <c r="BP1541" s="14"/>
      <c r="BQ1541" s="14"/>
      <c r="BR1541" s="14"/>
      <c r="BS1541" s="13"/>
      <c r="BT1541" s="14"/>
      <c r="BU1541" s="14"/>
      <c r="BV1541" s="14"/>
      <c r="BW1541" s="13"/>
      <c r="BX1541" s="14"/>
      <c r="BY1541" s="14"/>
      <c r="BZ1541" s="14"/>
      <c r="CA1541" s="13"/>
      <c r="CB1541" s="14"/>
      <c r="CC1541" s="14"/>
      <c r="CD1541" s="15"/>
      <c r="CE1541" s="14"/>
      <c r="CF1541" s="14"/>
      <c r="CG1541" s="14"/>
      <c r="CH1541" s="14"/>
      <c r="CI1541" s="13"/>
      <c r="CJ1541" s="14"/>
      <c r="CK1541" s="14"/>
      <c r="CL1541" s="15"/>
      <c r="CM1541" s="14"/>
      <c r="CN1541" s="14"/>
      <c r="CO1541" s="14"/>
      <c r="CP1541" s="14"/>
      <c r="CQ1541" s="13"/>
      <c r="CR1541" s="14"/>
      <c r="CS1541" s="14"/>
      <c r="CT1541" s="14"/>
      <c r="CU1541" s="13"/>
      <c r="CV1541" s="14"/>
      <c r="CW1541" s="14"/>
      <c r="CX1541" s="15"/>
      <c r="CY1541" s="58"/>
      <c r="CZ1541" s="69"/>
      <c r="DA1541" s="70"/>
      <c r="DB1541" s="74"/>
      <c r="DC1541" s="74"/>
      <c r="DD1541" s="74"/>
      <c r="DE1541" s="66"/>
      <c r="DF1541" s="66"/>
      <c r="DG1541" s="66"/>
      <c r="DH1541" s="114"/>
      <c r="DI1541" s="115"/>
      <c r="DJ1541" s="116"/>
      <c r="DK1541" s="123"/>
      <c r="DL1541" s="124"/>
      <c r="DM1541" s="125"/>
      <c r="DN1541" s="132"/>
      <c r="DO1541" s="133"/>
      <c r="DP1541" s="134"/>
      <c r="DQ1541" s="58"/>
      <c r="DR1541" s="69"/>
      <c r="DS1541" s="70"/>
      <c r="DT1541" s="58"/>
      <c r="DU1541" s="69"/>
      <c r="DV1541" s="70"/>
      <c r="DW1541" s="58"/>
      <c r="DX1541" s="69"/>
      <c r="DY1541" s="70"/>
      <c r="DZ1541" s="78"/>
      <c r="EA1541" s="79"/>
      <c r="EB1541" s="80"/>
      <c r="EC1541" s="58"/>
      <c r="ED1541" s="59"/>
      <c r="EE1541" s="60"/>
    </row>
    <row r="1542" spans="2:135" ht="11.45" customHeight="1">
      <c r="B1542" s="65"/>
      <c r="C1542" s="52"/>
      <c r="E1542" s="66"/>
      <c r="F1542" s="66"/>
      <c r="CY1542" s="58"/>
      <c r="CZ1542" s="69"/>
      <c r="DA1542" s="70"/>
      <c r="DB1542" s="74"/>
      <c r="DC1542" s="74"/>
      <c r="DD1542" s="74"/>
      <c r="DE1542" s="66"/>
      <c r="DF1542" s="66"/>
      <c r="DG1542" s="66"/>
      <c r="DH1542" s="114"/>
      <c r="DI1542" s="115"/>
      <c r="DJ1542" s="116"/>
      <c r="DK1542" s="123"/>
      <c r="DL1542" s="124"/>
      <c r="DM1542" s="125"/>
      <c r="DN1542" s="132"/>
      <c r="DO1542" s="133"/>
      <c r="DP1542" s="134"/>
      <c r="DQ1542" s="58"/>
      <c r="DR1542" s="69"/>
      <c r="DS1542" s="70"/>
      <c r="DT1542" s="58"/>
      <c r="DU1542" s="69"/>
      <c r="DV1542" s="70"/>
      <c r="DW1542" s="58"/>
      <c r="DX1542" s="69"/>
      <c r="DY1542" s="70"/>
      <c r="DZ1542" s="78"/>
      <c r="EA1542" s="79"/>
      <c r="EB1542" s="80"/>
      <c r="EC1542" s="58"/>
      <c r="ED1542" s="59"/>
      <c r="EE1542" s="60"/>
    </row>
    <row r="1543" spans="2:135" ht="11.45" customHeight="1">
      <c r="B1543" s="65"/>
      <c r="C1543" s="52"/>
      <c r="E1543" s="66"/>
      <c r="F1543" s="66"/>
      <c r="CY1543" s="58"/>
      <c r="CZ1543" s="69"/>
      <c r="DA1543" s="70"/>
      <c r="DB1543" s="74"/>
      <c r="DC1543" s="74"/>
      <c r="DD1543" s="74"/>
      <c r="DE1543" s="66"/>
      <c r="DF1543" s="66"/>
      <c r="DG1543" s="66"/>
      <c r="DH1543" s="114"/>
      <c r="DI1543" s="115"/>
      <c r="DJ1543" s="116"/>
      <c r="DK1543" s="123"/>
      <c r="DL1543" s="124"/>
      <c r="DM1543" s="125"/>
      <c r="DN1543" s="132"/>
      <c r="DO1543" s="133"/>
      <c r="DP1543" s="134"/>
      <c r="DQ1543" s="58"/>
      <c r="DR1543" s="69"/>
      <c r="DS1543" s="70"/>
      <c r="DT1543" s="58"/>
      <c r="DU1543" s="69"/>
      <c r="DV1543" s="70"/>
      <c r="DW1543" s="58"/>
      <c r="DX1543" s="69"/>
      <c r="DY1543" s="70"/>
      <c r="DZ1543" s="78"/>
      <c r="EA1543" s="79"/>
      <c r="EB1543" s="80"/>
      <c r="EC1543" s="61"/>
      <c r="ED1543" s="59"/>
      <c r="EE1543" s="60"/>
    </row>
    <row r="1544" spans="2:135" ht="11.45" customHeight="1">
      <c r="B1544" s="65"/>
      <c r="C1544" s="20"/>
      <c r="D1544" s="20"/>
      <c r="E1544" s="66"/>
      <c r="F1544" s="66"/>
      <c r="G1544" s="16"/>
      <c r="H1544" s="17"/>
      <c r="I1544" s="17"/>
      <c r="J1544" s="17"/>
      <c r="K1544" s="17"/>
      <c r="L1544" s="17"/>
      <c r="M1544" s="17"/>
      <c r="N1544" s="17"/>
      <c r="O1544" s="17"/>
      <c r="P1544" s="17"/>
      <c r="Q1544" s="17"/>
      <c r="R1544" s="17"/>
      <c r="S1544" s="17"/>
      <c r="T1544" s="17"/>
      <c r="U1544" s="17"/>
      <c r="V1544" s="17"/>
      <c r="W1544" s="17"/>
      <c r="X1544" s="17"/>
      <c r="Y1544" s="17"/>
      <c r="Z1544" s="17"/>
      <c r="AA1544" s="17"/>
      <c r="AB1544" s="17"/>
      <c r="AC1544" s="17"/>
      <c r="AD1544" s="17"/>
      <c r="AE1544" s="17"/>
      <c r="AF1544" s="17"/>
      <c r="AG1544" s="17"/>
      <c r="AH1544" s="17"/>
      <c r="AI1544" s="17"/>
      <c r="AJ1544" s="17"/>
      <c r="AK1544" s="17"/>
      <c r="AL1544" s="17"/>
      <c r="AM1544" s="17"/>
      <c r="AN1544" s="17"/>
      <c r="AO1544" s="17"/>
      <c r="AP1544" s="17"/>
      <c r="AQ1544" s="17"/>
      <c r="AR1544" s="17"/>
      <c r="AS1544" s="17"/>
      <c r="AT1544" s="17"/>
      <c r="AU1544" s="17"/>
      <c r="AV1544" s="17"/>
      <c r="AW1544" s="17"/>
      <c r="AX1544" s="17"/>
      <c r="AY1544" s="17"/>
      <c r="AZ1544" s="17"/>
      <c r="BA1544" s="17"/>
      <c r="BB1544" s="17"/>
      <c r="BC1544" s="17"/>
      <c r="BD1544" s="17"/>
      <c r="BE1544" s="17"/>
      <c r="BF1544" s="17"/>
      <c r="BG1544" s="17"/>
      <c r="BH1544" s="17"/>
      <c r="BI1544" s="17"/>
      <c r="BJ1544" s="17"/>
      <c r="BK1544" s="17"/>
      <c r="BL1544" s="17"/>
      <c r="BM1544" s="17"/>
      <c r="BN1544" s="17"/>
      <c r="BO1544" s="17"/>
      <c r="BP1544" s="17"/>
      <c r="BQ1544" s="17"/>
      <c r="BR1544" s="17"/>
      <c r="BS1544" s="17"/>
      <c r="BT1544" s="17"/>
      <c r="BU1544" s="17"/>
      <c r="BV1544" s="17"/>
      <c r="BW1544" s="17"/>
      <c r="BX1544" s="17"/>
      <c r="BY1544" s="17"/>
      <c r="BZ1544" s="17"/>
      <c r="CA1544" s="17"/>
      <c r="CB1544" s="17"/>
      <c r="CC1544" s="17"/>
      <c r="CD1544" s="17"/>
      <c r="CE1544" s="17"/>
      <c r="CF1544" s="17"/>
      <c r="CG1544" s="17"/>
      <c r="CH1544" s="17"/>
      <c r="CI1544" s="17"/>
      <c r="CJ1544" s="17"/>
      <c r="CK1544" s="17"/>
      <c r="CL1544" s="17"/>
      <c r="CM1544" s="17"/>
      <c r="CN1544" s="17"/>
      <c r="CO1544" s="17"/>
      <c r="CP1544" s="17"/>
      <c r="CQ1544" s="17"/>
      <c r="CR1544" s="17"/>
      <c r="CS1544" s="17"/>
      <c r="CT1544" s="17"/>
      <c r="CU1544" s="17"/>
      <c r="CV1544" s="17"/>
      <c r="CW1544" s="17"/>
      <c r="CX1544" s="18"/>
      <c r="CY1544" s="71"/>
      <c r="CZ1544" s="72"/>
      <c r="DA1544" s="73"/>
      <c r="DB1544" s="74"/>
      <c r="DC1544" s="74"/>
      <c r="DD1544" s="74"/>
      <c r="DE1544" s="66"/>
      <c r="DF1544" s="66"/>
      <c r="DG1544" s="66"/>
      <c r="DH1544" s="114"/>
      <c r="DI1544" s="115"/>
      <c r="DJ1544" s="116"/>
      <c r="DK1544" s="123"/>
      <c r="DL1544" s="124"/>
      <c r="DM1544" s="125"/>
      <c r="DN1544" s="132"/>
      <c r="DO1544" s="133"/>
      <c r="DP1544" s="134"/>
      <c r="DQ1544" s="71"/>
      <c r="DR1544" s="72"/>
      <c r="DS1544" s="73"/>
      <c r="DT1544" s="71"/>
      <c r="DU1544" s="72"/>
      <c r="DV1544" s="73"/>
      <c r="DW1544" s="71"/>
      <c r="DX1544" s="72"/>
      <c r="DY1544" s="73"/>
      <c r="DZ1544" s="81"/>
      <c r="EA1544" s="82"/>
      <c r="EB1544" s="83"/>
      <c r="EC1544" s="62"/>
      <c r="ED1544" s="63"/>
      <c r="EE1544" s="64"/>
    </row>
    <row r="1545" spans="2:135" ht="11.45" customHeight="1">
      <c r="B1545" s="65"/>
      <c r="C1545" s="20"/>
      <c r="D1545" s="20"/>
      <c r="E1545" s="66"/>
      <c r="F1545" s="66"/>
      <c r="G1545" s="13"/>
      <c r="H1545" s="14"/>
      <c r="I1545" s="14"/>
      <c r="J1545" s="15"/>
      <c r="K1545" s="13"/>
      <c r="L1545" s="14"/>
      <c r="M1545" s="14"/>
      <c r="N1545" s="15"/>
      <c r="O1545" s="13"/>
      <c r="P1545" s="14"/>
      <c r="Q1545" s="14"/>
      <c r="R1545" s="15"/>
      <c r="S1545" s="13"/>
      <c r="T1545" s="14"/>
      <c r="U1545" s="14"/>
      <c r="V1545" s="15"/>
      <c r="W1545" s="13"/>
      <c r="X1545" s="14"/>
      <c r="Y1545" s="14"/>
      <c r="Z1545" s="15"/>
      <c r="AA1545" s="13"/>
      <c r="AB1545" s="14"/>
      <c r="AC1545" s="14"/>
      <c r="AD1545" s="15"/>
      <c r="AE1545" s="13"/>
      <c r="AF1545" s="14"/>
      <c r="AG1545" s="14"/>
      <c r="AH1545" s="15"/>
      <c r="AI1545" s="13"/>
      <c r="AJ1545" s="14"/>
      <c r="AK1545" s="14"/>
      <c r="AL1545" s="15"/>
      <c r="AM1545" s="13"/>
      <c r="AN1545" s="14"/>
      <c r="AO1545" s="14"/>
      <c r="AP1545" s="15"/>
      <c r="AQ1545" s="13"/>
      <c r="AR1545" s="14"/>
      <c r="AS1545" s="14"/>
      <c r="AT1545" s="15"/>
      <c r="AU1545" s="13"/>
      <c r="AV1545" s="14"/>
      <c r="AW1545" s="14"/>
      <c r="AX1545" s="15"/>
      <c r="AY1545" s="13"/>
      <c r="AZ1545" s="14"/>
      <c r="BA1545" s="14"/>
      <c r="BB1545" s="15"/>
      <c r="BC1545" s="13"/>
      <c r="BD1545" s="14"/>
      <c r="BE1545" s="14"/>
      <c r="BF1545" s="15"/>
      <c r="BG1545" s="13"/>
      <c r="BH1545" s="14"/>
      <c r="BI1545" s="14"/>
      <c r="BJ1545" s="15"/>
      <c r="BK1545" s="13"/>
      <c r="BL1545" s="14"/>
      <c r="BM1545" s="14"/>
      <c r="BN1545" s="15"/>
      <c r="BO1545" s="13"/>
      <c r="BP1545" s="14"/>
      <c r="BQ1545" s="14"/>
      <c r="BR1545" s="15"/>
      <c r="BS1545" s="13"/>
      <c r="BT1545" s="14"/>
      <c r="BU1545" s="14"/>
      <c r="BV1545" s="15"/>
      <c r="BW1545" s="13"/>
      <c r="BX1545" s="14"/>
      <c r="BY1545" s="14"/>
      <c r="BZ1545" s="15"/>
      <c r="CA1545" s="13"/>
      <c r="CB1545" s="14"/>
      <c r="CC1545" s="14"/>
      <c r="CD1545" s="15"/>
      <c r="CE1545" s="13"/>
      <c r="CF1545" s="14"/>
      <c r="CG1545" s="14"/>
      <c r="CH1545" s="15"/>
      <c r="CI1545" s="13"/>
      <c r="CJ1545" s="14"/>
      <c r="CK1545" s="14"/>
      <c r="CL1545" s="15"/>
      <c r="CM1545" s="13"/>
      <c r="CN1545" s="14"/>
      <c r="CO1545" s="14"/>
      <c r="CP1545" s="15"/>
      <c r="CQ1545" s="13"/>
      <c r="CR1545" s="14"/>
      <c r="CS1545" s="14"/>
      <c r="CT1545" s="15"/>
      <c r="CU1545" s="13"/>
      <c r="CV1545" s="14"/>
      <c r="CW1545" s="14"/>
      <c r="CX1545" s="15"/>
      <c r="CY1545" s="55">
        <f>ROUND(SUM(G1547:CX1547),15)</f>
        <v>0</v>
      </c>
      <c r="CZ1545" s="67"/>
      <c r="DA1545" s="68"/>
      <c r="DB1545" s="74">
        <f>IF(CY1545&lt;$A$27,TIME(0,0,0),ROUND(CY1545-$A$27,15))</f>
        <v>0</v>
      </c>
      <c r="DC1545" s="74"/>
      <c r="DD1545" s="74"/>
      <c r="DE1545" s="66"/>
      <c r="DF1545" s="66"/>
      <c r="DG1545" s="66"/>
      <c r="DH1545" s="114"/>
      <c r="DI1545" s="115"/>
      <c r="DJ1545" s="116"/>
      <c r="DK1545" s="123"/>
      <c r="DL1545" s="124"/>
      <c r="DM1545" s="125"/>
      <c r="DN1545" s="132"/>
      <c r="DO1545" s="133"/>
      <c r="DP1545" s="134"/>
      <c r="DQ1545" s="55">
        <f t="shared" ref="DQ1545" si="606">ROUND(SUM(G1548:CX1548),15)</f>
        <v>0</v>
      </c>
      <c r="DR1545" s="67"/>
      <c r="DS1545" s="68"/>
      <c r="DT1545" s="55">
        <v>0</v>
      </c>
      <c r="DU1545" s="67"/>
      <c r="DV1545" s="68"/>
      <c r="DW1545" s="55">
        <v>0</v>
      </c>
      <c r="DX1545" s="67"/>
      <c r="DY1545" s="68"/>
      <c r="DZ1545" s="75" t="str">
        <f t="shared" ref="DZ1545" si="607">IF(ROUND(SUM(G1547:CX1548),15)=0,"",ROUND("24:00:00"-SUM(G1547:CX1548),15))</f>
        <v/>
      </c>
      <c r="EA1545" s="76"/>
      <c r="EB1545" s="77"/>
      <c r="EC1545" s="55" t="str">
        <f>IF(CY1545=0,"")</f>
        <v/>
      </c>
      <c r="ED1545" s="56"/>
      <c r="EE1545" s="57"/>
    </row>
    <row r="1546" spans="2:135" ht="11.45" customHeight="1">
      <c r="B1546" s="65"/>
      <c r="C1546" s="20"/>
      <c r="D1546" s="20"/>
      <c r="E1546" s="66"/>
      <c r="F1546" s="66"/>
      <c r="G1546" s="13"/>
      <c r="H1546" s="14"/>
      <c r="I1546" s="14"/>
      <c r="J1546" s="15"/>
      <c r="K1546" s="14"/>
      <c r="L1546" s="14"/>
      <c r="M1546" s="14"/>
      <c r="N1546" s="15"/>
      <c r="O1546" s="14"/>
      <c r="P1546" s="14"/>
      <c r="Q1546" s="14"/>
      <c r="R1546" s="14"/>
      <c r="S1546" s="13"/>
      <c r="T1546" s="14"/>
      <c r="U1546" s="14"/>
      <c r="V1546" s="14"/>
      <c r="W1546" s="13"/>
      <c r="X1546" s="14"/>
      <c r="Y1546" s="14"/>
      <c r="Z1546" s="15"/>
      <c r="AA1546" s="14"/>
      <c r="AB1546" s="14"/>
      <c r="AC1546" s="14"/>
      <c r="AD1546" s="15"/>
      <c r="AE1546" s="14"/>
      <c r="AF1546" s="14"/>
      <c r="AG1546" s="14"/>
      <c r="AH1546" s="15"/>
      <c r="AI1546" s="14"/>
      <c r="AJ1546" s="14"/>
      <c r="AK1546" s="14"/>
      <c r="AL1546" s="14"/>
      <c r="AM1546" s="13"/>
      <c r="AN1546" s="14"/>
      <c r="AO1546" s="14"/>
      <c r="AP1546" s="14"/>
      <c r="AQ1546" s="13"/>
      <c r="AR1546" s="14"/>
      <c r="AS1546" s="14"/>
      <c r="AT1546" s="14"/>
      <c r="AU1546" s="13"/>
      <c r="AV1546" s="14"/>
      <c r="AW1546" s="14"/>
      <c r="AX1546" s="15"/>
      <c r="AY1546" s="14"/>
      <c r="AZ1546" s="14"/>
      <c r="BA1546" s="14"/>
      <c r="BB1546" s="15"/>
      <c r="BC1546" s="14"/>
      <c r="BD1546" s="14"/>
      <c r="BE1546" s="14"/>
      <c r="BF1546" s="14"/>
      <c r="BG1546" s="13"/>
      <c r="BH1546" s="14"/>
      <c r="BI1546" s="14"/>
      <c r="BJ1546" s="14"/>
      <c r="BK1546" s="13"/>
      <c r="BL1546" s="14"/>
      <c r="BM1546" s="14"/>
      <c r="BN1546" s="14"/>
      <c r="BO1546" s="13"/>
      <c r="BP1546" s="14"/>
      <c r="BQ1546" s="14"/>
      <c r="BR1546" s="14"/>
      <c r="BS1546" s="13"/>
      <c r="BT1546" s="14"/>
      <c r="BU1546" s="14"/>
      <c r="BV1546" s="14"/>
      <c r="BW1546" s="13"/>
      <c r="BX1546" s="14"/>
      <c r="BY1546" s="14"/>
      <c r="BZ1546" s="14"/>
      <c r="CA1546" s="13"/>
      <c r="CB1546" s="14"/>
      <c r="CC1546" s="14"/>
      <c r="CD1546" s="15"/>
      <c r="CE1546" s="14"/>
      <c r="CF1546" s="14"/>
      <c r="CG1546" s="14"/>
      <c r="CH1546" s="14"/>
      <c r="CI1546" s="13"/>
      <c r="CJ1546" s="14"/>
      <c r="CK1546" s="14"/>
      <c r="CL1546" s="15"/>
      <c r="CM1546" s="14"/>
      <c r="CN1546" s="14"/>
      <c r="CO1546" s="14"/>
      <c r="CP1546" s="14"/>
      <c r="CQ1546" s="13"/>
      <c r="CR1546" s="14"/>
      <c r="CS1546" s="14"/>
      <c r="CT1546" s="14"/>
      <c r="CU1546" s="13"/>
      <c r="CV1546" s="14"/>
      <c r="CW1546" s="14"/>
      <c r="CX1546" s="15"/>
      <c r="CY1546" s="58"/>
      <c r="CZ1546" s="69"/>
      <c r="DA1546" s="70"/>
      <c r="DB1546" s="74"/>
      <c r="DC1546" s="74"/>
      <c r="DD1546" s="74"/>
      <c r="DE1546" s="66"/>
      <c r="DF1546" s="66"/>
      <c r="DG1546" s="66"/>
      <c r="DH1546" s="114"/>
      <c r="DI1546" s="115"/>
      <c r="DJ1546" s="116"/>
      <c r="DK1546" s="123"/>
      <c r="DL1546" s="124"/>
      <c r="DM1546" s="125"/>
      <c r="DN1546" s="132"/>
      <c r="DO1546" s="133"/>
      <c r="DP1546" s="134"/>
      <c r="DQ1546" s="58"/>
      <c r="DR1546" s="69"/>
      <c r="DS1546" s="70"/>
      <c r="DT1546" s="58"/>
      <c r="DU1546" s="69"/>
      <c r="DV1546" s="70"/>
      <c r="DW1546" s="58"/>
      <c r="DX1546" s="69"/>
      <c r="DY1546" s="70"/>
      <c r="DZ1546" s="78"/>
      <c r="EA1546" s="79"/>
      <c r="EB1546" s="80"/>
      <c r="EC1546" s="58"/>
      <c r="ED1546" s="59"/>
      <c r="EE1546" s="60"/>
    </row>
    <row r="1547" spans="2:135" ht="11.45" customHeight="1">
      <c r="B1547" s="65"/>
      <c r="C1547" s="52"/>
      <c r="E1547" s="66"/>
      <c r="F1547" s="66"/>
      <c r="CY1547" s="58"/>
      <c r="CZ1547" s="69"/>
      <c r="DA1547" s="70"/>
      <c r="DB1547" s="74"/>
      <c r="DC1547" s="74"/>
      <c r="DD1547" s="74"/>
      <c r="DE1547" s="66"/>
      <c r="DF1547" s="66"/>
      <c r="DG1547" s="66"/>
      <c r="DH1547" s="114"/>
      <c r="DI1547" s="115"/>
      <c r="DJ1547" s="116"/>
      <c r="DK1547" s="123"/>
      <c r="DL1547" s="124"/>
      <c r="DM1547" s="125"/>
      <c r="DN1547" s="132"/>
      <c r="DO1547" s="133"/>
      <c r="DP1547" s="134"/>
      <c r="DQ1547" s="58"/>
      <c r="DR1547" s="69"/>
      <c r="DS1547" s="70"/>
      <c r="DT1547" s="58"/>
      <c r="DU1547" s="69"/>
      <c r="DV1547" s="70"/>
      <c r="DW1547" s="58"/>
      <c r="DX1547" s="69"/>
      <c r="DY1547" s="70"/>
      <c r="DZ1547" s="78"/>
      <c r="EA1547" s="79"/>
      <c r="EB1547" s="80"/>
      <c r="EC1547" s="58"/>
      <c r="ED1547" s="59"/>
      <c r="EE1547" s="60"/>
    </row>
    <row r="1548" spans="2:135" ht="11.45" customHeight="1">
      <c r="B1548" s="65"/>
      <c r="C1548" s="52"/>
      <c r="E1548" s="66"/>
      <c r="F1548" s="66"/>
      <c r="CY1548" s="58"/>
      <c r="CZ1548" s="69"/>
      <c r="DA1548" s="70"/>
      <c r="DB1548" s="74"/>
      <c r="DC1548" s="74"/>
      <c r="DD1548" s="74"/>
      <c r="DE1548" s="66"/>
      <c r="DF1548" s="66"/>
      <c r="DG1548" s="66"/>
      <c r="DH1548" s="114"/>
      <c r="DI1548" s="115"/>
      <c r="DJ1548" s="116"/>
      <c r="DK1548" s="123"/>
      <c r="DL1548" s="124"/>
      <c r="DM1548" s="125"/>
      <c r="DN1548" s="132"/>
      <c r="DO1548" s="133"/>
      <c r="DP1548" s="134"/>
      <c r="DQ1548" s="58"/>
      <c r="DR1548" s="69"/>
      <c r="DS1548" s="70"/>
      <c r="DT1548" s="58"/>
      <c r="DU1548" s="69"/>
      <c r="DV1548" s="70"/>
      <c r="DW1548" s="58"/>
      <c r="DX1548" s="69"/>
      <c r="DY1548" s="70"/>
      <c r="DZ1548" s="78"/>
      <c r="EA1548" s="79"/>
      <c r="EB1548" s="80"/>
      <c r="EC1548" s="61"/>
      <c r="ED1548" s="59"/>
      <c r="EE1548" s="60"/>
    </row>
    <row r="1549" spans="2:135" ht="11.45" customHeight="1">
      <c r="B1549" s="65"/>
      <c r="C1549" s="20"/>
      <c r="D1549" s="20"/>
      <c r="E1549" s="66"/>
      <c r="F1549" s="66"/>
      <c r="G1549" s="16"/>
      <c r="H1549" s="17"/>
      <c r="I1549" s="17"/>
      <c r="J1549" s="17"/>
      <c r="K1549" s="17"/>
      <c r="L1549" s="17"/>
      <c r="M1549" s="17"/>
      <c r="N1549" s="17"/>
      <c r="O1549" s="17"/>
      <c r="P1549" s="17"/>
      <c r="Q1549" s="17"/>
      <c r="R1549" s="17"/>
      <c r="S1549" s="17"/>
      <c r="T1549" s="17"/>
      <c r="U1549" s="17"/>
      <c r="V1549" s="17"/>
      <c r="W1549" s="17"/>
      <c r="X1549" s="17"/>
      <c r="Y1549" s="17"/>
      <c r="Z1549" s="17"/>
      <c r="AA1549" s="17"/>
      <c r="AB1549" s="17"/>
      <c r="AC1549" s="17"/>
      <c r="AD1549" s="17"/>
      <c r="AE1549" s="17"/>
      <c r="AF1549" s="17"/>
      <c r="AG1549" s="17"/>
      <c r="AH1549" s="17"/>
      <c r="AI1549" s="17"/>
      <c r="AJ1549" s="17"/>
      <c r="AK1549" s="17"/>
      <c r="AL1549" s="17"/>
      <c r="AM1549" s="17"/>
      <c r="AN1549" s="17"/>
      <c r="AO1549" s="17"/>
      <c r="AP1549" s="17"/>
      <c r="AQ1549" s="17"/>
      <c r="AR1549" s="17"/>
      <c r="AS1549" s="17"/>
      <c r="AT1549" s="17"/>
      <c r="AU1549" s="17"/>
      <c r="AV1549" s="17"/>
      <c r="AW1549" s="17"/>
      <c r="AX1549" s="17"/>
      <c r="AY1549" s="17"/>
      <c r="AZ1549" s="17"/>
      <c r="BA1549" s="17"/>
      <c r="BB1549" s="17"/>
      <c r="BC1549" s="17"/>
      <c r="BD1549" s="17"/>
      <c r="BE1549" s="17"/>
      <c r="BF1549" s="17"/>
      <c r="BG1549" s="17"/>
      <c r="BH1549" s="17"/>
      <c r="BI1549" s="17"/>
      <c r="BJ1549" s="17"/>
      <c r="BK1549" s="17"/>
      <c r="BL1549" s="17"/>
      <c r="BM1549" s="17"/>
      <c r="BN1549" s="17"/>
      <c r="BO1549" s="17"/>
      <c r="BP1549" s="17"/>
      <c r="BQ1549" s="17"/>
      <c r="BR1549" s="17"/>
      <c r="BS1549" s="17"/>
      <c r="BT1549" s="17"/>
      <c r="BU1549" s="17"/>
      <c r="BV1549" s="17"/>
      <c r="BW1549" s="17"/>
      <c r="BX1549" s="17"/>
      <c r="BY1549" s="17"/>
      <c r="BZ1549" s="17"/>
      <c r="CA1549" s="17"/>
      <c r="CB1549" s="17"/>
      <c r="CC1549" s="17"/>
      <c r="CD1549" s="17"/>
      <c r="CE1549" s="17"/>
      <c r="CF1549" s="17"/>
      <c r="CG1549" s="17"/>
      <c r="CH1549" s="17"/>
      <c r="CI1549" s="17"/>
      <c r="CJ1549" s="17"/>
      <c r="CK1549" s="17"/>
      <c r="CL1549" s="17"/>
      <c r="CM1549" s="17"/>
      <c r="CN1549" s="17"/>
      <c r="CO1549" s="17"/>
      <c r="CP1549" s="17"/>
      <c r="CQ1549" s="17"/>
      <c r="CR1549" s="17"/>
      <c r="CS1549" s="17"/>
      <c r="CT1549" s="17"/>
      <c r="CU1549" s="17"/>
      <c r="CV1549" s="17"/>
      <c r="CW1549" s="17"/>
      <c r="CX1549" s="18"/>
      <c r="CY1549" s="71"/>
      <c r="CZ1549" s="72"/>
      <c r="DA1549" s="73"/>
      <c r="DB1549" s="74"/>
      <c r="DC1549" s="74"/>
      <c r="DD1549" s="74"/>
      <c r="DE1549" s="66"/>
      <c r="DF1549" s="66"/>
      <c r="DG1549" s="66"/>
      <c r="DH1549" s="114"/>
      <c r="DI1549" s="115"/>
      <c r="DJ1549" s="116"/>
      <c r="DK1549" s="123"/>
      <c r="DL1549" s="124"/>
      <c r="DM1549" s="125"/>
      <c r="DN1549" s="132"/>
      <c r="DO1549" s="133"/>
      <c r="DP1549" s="134"/>
      <c r="DQ1549" s="71"/>
      <c r="DR1549" s="72"/>
      <c r="DS1549" s="73"/>
      <c r="DT1549" s="71"/>
      <c r="DU1549" s="72"/>
      <c r="DV1549" s="73"/>
      <c r="DW1549" s="71"/>
      <c r="DX1549" s="72"/>
      <c r="DY1549" s="73"/>
      <c r="DZ1549" s="81"/>
      <c r="EA1549" s="82"/>
      <c r="EB1549" s="83"/>
      <c r="EC1549" s="62"/>
      <c r="ED1549" s="63"/>
      <c r="EE1549" s="64"/>
    </row>
    <row r="1550" spans="2:135" ht="11.45" customHeight="1">
      <c r="B1550" s="65"/>
      <c r="C1550" s="20"/>
      <c r="D1550" s="20"/>
      <c r="E1550" s="66"/>
      <c r="F1550" s="66"/>
      <c r="G1550" s="13"/>
      <c r="H1550" s="14"/>
      <c r="I1550" s="14"/>
      <c r="J1550" s="15"/>
      <c r="K1550" s="13"/>
      <c r="L1550" s="14"/>
      <c r="M1550" s="14"/>
      <c r="N1550" s="15"/>
      <c r="O1550" s="13"/>
      <c r="P1550" s="14"/>
      <c r="Q1550" s="14"/>
      <c r="R1550" s="15"/>
      <c r="S1550" s="13"/>
      <c r="T1550" s="14"/>
      <c r="U1550" s="14"/>
      <c r="V1550" s="15"/>
      <c r="W1550" s="13"/>
      <c r="X1550" s="14"/>
      <c r="Y1550" s="14"/>
      <c r="Z1550" s="15"/>
      <c r="AA1550" s="13"/>
      <c r="AB1550" s="14"/>
      <c r="AC1550" s="14"/>
      <c r="AD1550" s="15"/>
      <c r="AE1550" s="13"/>
      <c r="AF1550" s="14"/>
      <c r="AG1550" s="14"/>
      <c r="AH1550" s="15"/>
      <c r="AI1550" s="13"/>
      <c r="AJ1550" s="14"/>
      <c r="AK1550" s="14"/>
      <c r="AL1550" s="15"/>
      <c r="AM1550" s="13"/>
      <c r="AN1550" s="14"/>
      <c r="AO1550" s="14"/>
      <c r="AP1550" s="15"/>
      <c r="AQ1550" s="13"/>
      <c r="AR1550" s="14"/>
      <c r="AS1550" s="14"/>
      <c r="AT1550" s="15"/>
      <c r="AU1550" s="13"/>
      <c r="AV1550" s="14"/>
      <c r="AW1550" s="14"/>
      <c r="AX1550" s="15"/>
      <c r="AY1550" s="13"/>
      <c r="AZ1550" s="14"/>
      <c r="BA1550" s="14"/>
      <c r="BB1550" s="15"/>
      <c r="BC1550" s="13"/>
      <c r="BD1550" s="14"/>
      <c r="BE1550" s="14"/>
      <c r="BF1550" s="15"/>
      <c r="BG1550" s="13"/>
      <c r="BH1550" s="14"/>
      <c r="BI1550" s="14"/>
      <c r="BJ1550" s="15"/>
      <c r="BK1550" s="13"/>
      <c r="BL1550" s="14"/>
      <c r="BM1550" s="14"/>
      <c r="BN1550" s="15"/>
      <c r="BO1550" s="13"/>
      <c r="BP1550" s="14"/>
      <c r="BQ1550" s="14"/>
      <c r="BR1550" s="15"/>
      <c r="BS1550" s="13"/>
      <c r="BT1550" s="14"/>
      <c r="BU1550" s="14"/>
      <c r="BV1550" s="15"/>
      <c r="BW1550" s="13"/>
      <c r="BX1550" s="14"/>
      <c r="BY1550" s="14"/>
      <c r="BZ1550" s="15"/>
      <c r="CA1550" s="13"/>
      <c r="CB1550" s="14"/>
      <c r="CC1550" s="14"/>
      <c r="CD1550" s="15"/>
      <c r="CE1550" s="13"/>
      <c r="CF1550" s="14"/>
      <c r="CG1550" s="14"/>
      <c r="CH1550" s="15"/>
      <c r="CI1550" s="13"/>
      <c r="CJ1550" s="14"/>
      <c r="CK1550" s="14"/>
      <c r="CL1550" s="15"/>
      <c r="CM1550" s="13"/>
      <c r="CN1550" s="14"/>
      <c r="CO1550" s="14"/>
      <c r="CP1550" s="15"/>
      <c r="CQ1550" s="13"/>
      <c r="CR1550" s="14"/>
      <c r="CS1550" s="14"/>
      <c r="CT1550" s="15"/>
      <c r="CU1550" s="13"/>
      <c r="CV1550" s="14"/>
      <c r="CW1550" s="14"/>
      <c r="CX1550" s="15"/>
      <c r="CY1550" s="55">
        <f>ROUND(SUM(G1552:CX1552),15)</f>
        <v>0</v>
      </c>
      <c r="CZ1550" s="67"/>
      <c r="DA1550" s="68"/>
      <c r="DB1550" s="74">
        <f>IF(CY1550&lt;$A$27,TIME(0,0,0),ROUND(CY1550-$A$27,15))</f>
        <v>0</v>
      </c>
      <c r="DC1550" s="74"/>
      <c r="DD1550" s="74"/>
      <c r="DE1550" s="66"/>
      <c r="DF1550" s="66"/>
      <c r="DG1550" s="66"/>
      <c r="DH1550" s="114"/>
      <c r="DI1550" s="115"/>
      <c r="DJ1550" s="116"/>
      <c r="DK1550" s="123"/>
      <c r="DL1550" s="124"/>
      <c r="DM1550" s="125"/>
      <c r="DN1550" s="132"/>
      <c r="DO1550" s="133"/>
      <c r="DP1550" s="134"/>
      <c r="DQ1550" s="55">
        <f t="shared" ref="DQ1550" si="608">ROUND(SUM(G1553:CX1553),15)</f>
        <v>0</v>
      </c>
      <c r="DR1550" s="67"/>
      <c r="DS1550" s="68"/>
      <c r="DT1550" s="55">
        <v>0</v>
      </c>
      <c r="DU1550" s="67"/>
      <c r="DV1550" s="68"/>
      <c r="DW1550" s="55">
        <v>0</v>
      </c>
      <c r="DX1550" s="67"/>
      <c r="DY1550" s="68"/>
      <c r="DZ1550" s="75" t="str">
        <f t="shared" ref="DZ1550" si="609">IF(ROUND(SUM(G1552:CX1553),15)=0,"",ROUND("24:00:00"-SUM(G1552:CX1553),15))</f>
        <v/>
      </c>
      <c r="EA1550" s="76"/>
      <c r="EB1550" s="77"/>
      <c r="EC1550" s="55" t="str">
        <f>IF(CY1550=0,"")</f>
        <v/>
      </c>
      <c r="ED1550" s="56"/>
      <c r="EE1550" s="57"/>
    </row>
    <row r="1551" spans="2:135" ht="11.45" customHeight="1">
      <c r="B1551" s="65"/>
      <c r="C1551" s="20"/>
      <c r="D1551" s="20"/>
      <c r="E1551" s="66"/>
      <c r="F1551" s="66"/>
      <c r="G1551" s="13"/>
      <c r="H1551" s="14"/>
      <c r="I1551" s="14"/>
      <c r="J1551" s="15"/>
      <c r="K1551" s="14"/>
      <c r="L1551" s="14"/>
      <c r="M1551" s="14"/>
      <c r="N1551" s="15"/>
      <c r="O1551" s="14"/>
      <c r="P1551" s="14"/>
      <c r="Q1551" s="14"/>
      <c r="R1551" s="14"/>
      <c r="S1551" s="13"/>
      <c r="T1551" s="14"/>
      <c r="U1551" s="14"/>
      <c r="V1551" s="14"/>
      <c r="W1551" s="13"/>
      <c r="X1551" s="14"/>
      <c r="Y1551" s="14"/>
      <c r="Z1551" s="15"/>
      <c r="AA1551" s="14"/>
      <c r="AB1551" s="14"/>
      <c r="AC1551" s="14"/>
      <c r="AD1551" s="15"/>
      <c r="AE1551" s="14"/>
      <c r="AF1551" s="14"/>
      <c r="AG1551" s="14"/>
      <c r="AH1551" s="15"/>
      <c r="AI1551" s="14"/>
      <c r="AJ1551" s="14"/>
      <c r="AK1551" s="14"/>
      <c r="AL1551" s="14"/>
      <c r="AM1551" s="13"/>
      <c r="AN1551" s="14"/>
      <c r="AO1551" s="14"/>
      <c r="AP1551" s="14"/>
      <c r="AQ1551" s="13"/>
      <c r="AR1551" s="14"/>
      <c r="AS1551" s="14"/>
      <c r="AT1551" s="14"/>
      <c r="AU1551" s="13"/>
      <c r="AV1551" s="14"/>
      <c r="AW1551" s="14"/>
      <c r="AX1551" s="15"/>
      <c r="AY1551" s="14"/>
      <c r="AZ1551" s="14"/>
      <c r="BA1551" s="14"/>
      <c r="BB1551" s="15"/>
      <c r="BC1551" s="14"/>
      <c r="BD1551" s="14"/>
      <c r="BE1551" s="14"/>
      <c r="BF1551" s="14"/>
      <c r="BG1551" s="13"/>
      <c r="BH1551" s="14"/>
      <c r="BI1551" s="14"/>
      <c r="BJ1551" s="14"/>
      <c r="BK1551" s="13"/>
      <c r="BL1551" s="14"/>
      <c r="BM1551" s="14"/>
      <c r="BN1551" s="14"/>
      <c r="BO1551" s="13"/>
      <c r="BP1551" s="14"/>
      <c r="BQ1551" s="14"/>
      <c r="BR1551" s="14"/>
      <c r="BS1551" s="13"/>
      <c r="BT1551" s="14"/>
      <c r="BU1551" s="14"/>
      <c r="BV1551" s="14"/>
      <c r="BW1551" s="13"/>
      <c r="BX1551" s="14"/>
      <c r="BY1551" s="14"/>
      <c r="BZ1551" s="14"/>
      <c r="CA1551" s="13"/>
      <c r="CB1551" s="14"/>
      <c r="CC1551" s="14"/>
      <c r="CD1551" s="15"/>
      <c r="CE1551" s="14"/>
      <c r="CF1551" s="14"/>
      <c r="CG1551" s="14"/>
      <c r="CH1551" s="14"/>
      <c r="CI1551" s="13"/>
      <c r="CJ1551" s="14"/>
      <c r="CK1551" s="14"/>
      <c r="CL1551" s="15"/>
      <c r="CM1551" s="14"/>
      <c r="CN1551" s="14"/>
      <c r="CO1551" s="14"/>
      <c r="CP1551" s="14"/>
      <c r="CQ1551" s="13"/>
      <c r="CR1551" s="14"/>
      <c r="CS1551" s="14"/>
      <c r="CT1551" s="14"/>
      <c r="CU1551" s="13"/>
      <c r="CV1551" s="14"/>
      <c r="CW1551" s="14"/>
      <c r="CX1551" s="15"/>
      <c r="CY1551" s="58"/>
      <c r="CZ1551" s="69"/>
      <c r="DA1551" s="70"/>
      <c r="DB1551" s="74"/>
      <c r="DC1551" s="74"/>
      <c r="DD1551" s="74"/>
      <c r="DE1551" s="66"/>
      <c r="DF1551" s="66"/>
      <c r="DG1551" s="66"/>
      <c r="DH1551" s="114"/>
      <c r="DI1551" s="115"/>
      <c r="DJ1551" s="116"/>
      <c r="DK1551" s="123"/>
      <c r="DL1551" s="124"/>
      <c r="DM1551" s="125"/>
      <c r="DN1551" s="132"/>
      <c r="DO1551" s="133"/>
      <c r="DP1551" s="134"/>
      <c r="DQ1551" s="58"/>
      <c r="DR1551" s="69"/>
      <c r="DS1551" s="70"/>
      <c r="DT1551" s="58"/>
      <c r="DU1551" s="69"/>
      <c r="DV1551" s="70"/>
      <c r="DW1551" s="58"/>
      <c r="DX1551" s="69"/>
      <c r="DY1551" s="70"/>
      <c r="DZ1551" s="78"/>
      <c r="EA1551" s="79"/>
      <c r="EB1551" s="80"/>
      <c r="EC1551" s="58"/>
      <c r="ED1551" s="59"/>
      <c r="EE1551" s="60"/>
    </row>
    <row r="1552" spans="2:135" ht="11.45" customHeight="1">
      <c r="B1552" s="65"/>
      <c r="C1552" s="52"/>
      <c r="E1552" s="66"/>
      <c r="F1552" s="66"/>
      <c r="CY1552" s="58"/>
      <c r="CZ1552" s="69"/>
      <c r="DA1552" s="70"/>
      <c r="DB1552" s="74"/>
      <c r="DC1552" s="74"/>
      <c r="DD1552" s="74"/>
      <c r="DE1552" s="66"/>
      <c r="DF1552" s="66"/>
      <c r="DG1552" s="66"/>
      <c r="DH1552" s="114"/>
      <c r="DI1552" s="115"/>
      <c r="DJ1552" s="116"/>
      <c r="DK1552" s="123"/>
      <c r="DL1552" s="124"/>
      <c r="DM1552" s="125"/>
      <c r="DN1552" s="132"/>
      <c r="DO1552" s="133"/>
      <c r="DP1552" s="134"/>
      <c r="DQ1552" s="58"/>
      <c r="DR1552" s="69"/>
      <c r="DS1552" s="70"/>
      <c r="DT1552" s="58"/>
      <c r="DU1552" s="69"/>
      <c r="DV1552" s="70"/>
      <c r="DW1552" s="58"/>
      <c r="DX1552" s="69"/>
      <c r="DY1552" s="70"/>
      <c r="DZ1552" s="78"/>
      <c r="EA1552" s="79"/>
      <c r="EB1552" s="80"/>
      <c r="EC1552" s="58"/>
      <c r="ED1552" s="59"/>
      <c r="EE1552" s="60"/>
    </row>
    <row r="1553" spans="2:135" ht="11.45" customHeight="1">
      <c r="B1553" s="65"/>
      <c r="C1553" s="52"/>
      <c r="E1553" s="66"/>
      <c r="F1553" s="66"/>
      <c r="CY1553" s="58"/>
      <c r="CZ1553" s="69"/>
      <c r="DA1553" s="70"/>
      <c r="DB1553" s="74"/>
      <c r="DC1553" s="74"/>
      <c r="DD1553" s="74"/>
      <c r="DE1553" s="66"/>
      <c r="DF1553" s="66"/>
      <c r="DG1553" s="66"/>
      <c r="DH1553" s="114"/>
      <c r="DI1553" s="115"/>
      <c r="DJ1553" s="116"/>
      <c r="DK1553" s="123"/>
      <c r="DL1553" s="124"/>
      <c r="DM1553" s="125"/>
      <c r="DN1553" s="132"/>
      <c r="DO1553" s="133"/>
      <c r="DP1553" s="134"/>
      <c r="DQ1553" s="58"/>
      <c r="DR1553" s="69"/>
      <c r="DS1553" s="70"/>
      <c r="DT1553" s="58"/>
      <c r="DU1553" s="69"/>
      <c r="DV1553" s="70"/>
      <c r="DW1553" s="58"/>
      <c r="DX1553" s="69"/>
      <c r="DY1553" s="70"/>
      <c r="DZ1553" s="78"/>
      <c r="EA1553" s="79"/>
      <c r="EB1553" s="80"/>
      <c r="EC1553" s="61"/>
      <c r="ED1553" s="59"/>
      <c r="EE1553" s="60"/>
    </row>
    <row r="1554" spans="2:135" ht="11.45" customHeight="1">
      <c r="B1554" s="65"/>
      <c r="C1554" s="20"/>
      <c r="D1554" s="20"/>
      <c r="E1554" s="66"/>
      <c r="F1554" s="66"/>
      <c r="G1554" s="16"/>
      <c r="H1554" s="17"/>
      <c r="I1554" s="17"/>
      <c r="J1554" s="17"/>
      <c r="K1554" s="17"/>
      <c r="L1554" s="17"/>
      <c r="M1554" s="17"/>
      <c r="N1554" s="17"/>
      <c r="O1554" s="17"/>
      <c r="P1554" s="17"/>
      <c r="Q1554" s="17"/>
      <c r="R1554" s="17"/>
      <c r="S1554" s="17"/>
      <c r="T1554" s="17"/>
      <c r="U1554" s="17"/>
      <c r="V1554" s="17"/>
      <c r="W1554" s="17"/>
      <c r="X1554" s="17"/>
      <c r="Y1554" s="17"/>
      <c r="Z1554" s="17"/>
      <c r="AA1554" s="17"/>
      <c r="AB1554" s="17"/>
      <c r="AC1554" s="17"/>
      <c r="AD1554" s="17"/>
      <c r="AE1554" s="17"/>
      <c r="AF1554" s="17"/>
      <c r="AG1554" s="17"/>
      <c r="AH1554" s="17"/>
      <c r="AI1554" s="17"/>
      <c r="AJ1554" s="17"/>
      <c r="AK1554" s="17"/>
      <c r="AL1554" s="17"/>
      <c r="AM1554" s="17"/>
      <c r="AN1554" s="17"/>
      <c r="AO1554" s="17"/>
      <c r="AP1554" s="17"/>
      <c r="AQ1554" s="17"/>
      <c r="AR1554" s="17"/>
      <c r="AS1554" s="17"/>
      <c r="AT1554" s="17"/>
      <c r="AU1554" s="17"/>
      <c r="AV1554" s="17"/>
      <c r="AW1554" s="17"/>
      <c r="AX1554" s="17"/>
      <c r="AY1554" s="17"/>
      <c r="AZ1554" s="17"/>
      <c r="BA1554" s="17"/>
      <c r="BB1554" s="17"/>
      <c r="BC1554" s="17"/>
      <c r="BD1554" s="17"/>
      <c r="BE1554" s="17"/>
      <c r="BF1554" s="17"/>
      <c r="BG1554" s="17"/>
      <c r="BH1554" s="17"/>
      <c r="BI1554" s="17"/>
      <c r="BJ1554" s="17"/>
      <c r="BK1554" s="17"/>
      <c r="BL1554" s="17"/>
      <c r="BM1554" s="17"/>
      <c r="BN1554" s="17"/>
      <c r="BO1554" s="17"/>
      <c r="BP1554" s="17"/>
      <c r="BQ1554" s="17"/>
      <c r="BR1554" s="17"/>
      <c r="BS1554" s="17"/>
      <c r="BT1554" s="17"/>
      <c r="BU1554" s="17"/>
      <c r="BV1554" s="17"/>
      <c r="BW1554" s="17"/>
      <c r="BX1554" s="17"/>
      <c r="BY1554" s="17"/>
      <c r="BZ1554" s="17"/>
      <c r="CA1554" s="17"/>
      <c r="CB1554" s="17"/>
      <c r="CC1554" s="17"/>
      <c r="CD1554" s="17"/>
      <c r="CE1554" s="17"/>
      <c r="CF1554" s="17"/>
      <c r="CG1554" s="17"/>
      <c r="CH1554" s="17"/>
      <c r="CI1554" s="17"/>
      <c r="CJ1554" s="17"/>
      <c r="CK1554" s="17"/>
      <c r="CL1554" s="17"/>
      <c r="CM1554" s="17"/>
      <c r="CN1554" s="17"/>
      <c r="CO1554" s="17"/>
      <c r="CP1554" s="17"/>
      <c r="CQ1554" s="17"/>
      <c r="CR1554" s="17"/>
      <c r="CS1554" s="17"/>
      <c r="CT1554" s="17"/>
      <c r="CU1554" s="17"/>
      <c r="CV1554" s="17"/>
      <c r="CW1554" s="17"/>
      <c r="CX1554" s="18"/>
      <c r="CY1554" s="71"/>
      <c r="CZ1554" s="72"/>
      <c r="DA1554" s="73"/>
      <c r="DB1554" s="74"/>
      <c r="DC1554" s="74"/>
      <c r="DD1554" s="74"/>
      <c r="DE1554" s="66"/>
      <c r="DF1554" s="66"/>
      <c r="DG1554" s="66"/>
      <c r="DH1554" s="114"/>
      <c r="DI1554" s="115"/>
      <c r="DJ1554" s="116"/>
      <c r="DK1554" s="123"/>
      <c r="DL1554" s="124"/>
      <c r="DM1554" s="125"/>
      <c r="DN1554" s="132"/>
      <c r="DO1554" s="133"/>
      <c r="DP1554" s="134"/>
      <c r="DQ1554" s="71"/>
      <c r="DR1554" s="72"/>
      <c r="DS1554" s="73"/>
      <c r="DT1554" s="71"/>
      <c r="DU1554" s="72"/>
      <c r="DV1554" s="73"/>
      <c r="DW1554" s="71"/>
      <c r="DX1554" s="72"/>
      <c r="DY1554" s="73"/>
      <c r="DZ1554" s="81"/>
      <c r="EA1554" s="82"/>
      <c r="EB1554" s="83"/>
      <c r="EC1554" s="62"/>
      <c r="ED1554" s="63"/>
      <c r="EE1554" s="64"/>
    </row>
    <row r="1555" spans="2:135" ht="11.45" customHeight="1">
      <c r="B1555" s="65"/>
      <c r="C1555" s="20"/>
      <c r="D1555" s="20"/>
      <c r="E1555" s="66"/>
      <c r="F1555" s="66"/>
      <c r="G1555" s="13"/>
      <c r="H1555" s="14"/>
      <c r="I1555" s="14"/>
      <c r="J1555" s="15"/>
      <c r="K1555" s="13"/>
      <c r="L1555" s="14"/>
      <c r="M1555" s="14"/>
      <c r="N1555" s="15"/>
      <c r="O1555" s="13"/>
      <c r="P1555" s="14"/>
      <c r="Q1555" s="14"/>
      <c r="R1555" s="15"/>
      <c r="S1555" s="13"/>
      <c r="T1555" s="14"/>
      <c r="U1555" s="14"/>
      <c r="V1555" s="15"/>
      <c r="W1555" s="13"/>
      <c r="X1555" s="14"/>
      <c r="Y1555" s="14"/>
      <c r="Z1555" s="15"/>
      <c r="AA1555" s="13"/>
      <c r="AB1555" s="14"/>
      <c r="AC1555" s="14"/>
      <c r="AD1555" s="15"/>
      <c r="AE1555" s="13"/>
      <c r="AF1555" s="14"/>
      <c r="AG1555" s="14"/>
      <c r="AH1555" s="15"/>
      <c r="AI1555" s="13"/>
      <c r="AJ1555" s="14"/>
      <c r="AK1555" s="14"/>
      <c r="AL1555" s="15"/>
      <c r="AM1555" s="13"/>
      <c r="AN1555" s="14"/>
      <c r="AO1555" s="14"/>
      <c r="AP1555" s="15"/>
      <c r="AQ1555" s="13"/>
      <c r="AR1555" s="14"/>
      <c r="AS1555" s="14"/>
      <c r="AT1555" s="15"/>
      <c r="AU1555" s="13"/>
      <c r="AV1555" s="14"/>
      <c r="AW1555" s="14"/>
      <c r="AX1555" s="15"/>
      <c r="AY1555" s="13"/>
      <c r="AZ1555" s="14"/>
      <c r="BA1555" s="14"/>
      <c r="BB1555" s="15"/>
      <c r="BC1555" s="13"/>
      <c r="BD1555" s="14"/>
      <c r="BE1555" s="14"/>
      <c r="BF1555" s="15"/>
      <c r="BG1555" s="13"/>
      <c r="BH1555" s="14"/>
      <c r="BI1555" s="14"/>
      <c r="BJ1555" s="15"/>
      <c r="BK1555" s="13"/>
      <c r="BL1555" s="14"/>
      <c r="BM1555" s="14"/>
      <c r="BN1555" s="15"/>
      <c r="BO1555" s="13"/>
      <c r="BP1555" s="14"/>
      <c r="BQ1555" s="14"/>
      <c r="BR1555" s="15"/>
      <c r="BS1555" s="13"/>
      <c r="BT1555" s="14"/>
      <c r="BU1555" s="14"/>
      <c r="BV1555" s="15"/>
      <c r="BW1555" s="13"/>
      <c r="BX1555" s="14"/>
      <c r="BY1555" s="14"/>
      <c r="BZ1555" s="15"/>
      <c r="CA1555" s="13"/>
      <c r="CB1555" s="14"/>
      <c r="CC1555" s="14"/>
      <c r="CD1555" s="15"/>
      <c r="CE1555" s="13"/>
      <c r="CF1555" s="14"/>
      <c r="CG1555" s="14"/>
      <c r="CH1555" s="15"/>
      <c r="CI1555" s="13"/>
      <c r="CJ1555" s="14"/>
      <c r="CK1555" s="14"/>
      <c r="CL1555" s="15"/>
      <c r="CM1555" s="13"/>
      <c r="CN1555" s="14"/>
      <c r="CO1555" s="14"/>
      <c r="CP1555" s="15"/>
      <c r="CQ1555" s="13"/>
      <c r="CR1555" s="14"/>
      <c r="CS1555" s="14"/>
      <c r="CT1555" s="15"/>
      <c r="CU1555" s="13"/>
      <c r="CV1555" s="14"/>
      <c r="CW1555" s="14"/>
      <c r="CX1555" s="15"/>
      <c r="CY1555" s="55">
        <f>ROUND(SUM(G1557:CX1557),15)</f>
        <v>0</v>
      </c>
      <c r="CZ1555" s="67"/>
      <c r="DA1555" s="68"/>
      <c r="DB1555" s="74">
        <f>IF(CY1555&lt;$A$27,TIME(0,0,0),ROUND(CY1555-$A$27,15))</f>
        <v>0</v>
      </c>
      <c r="DC1555" s="74"/>
      <c r="DD1555" s="74"/>
      <c r="DE1555" s="66"/>
      <c r="DF1555" s="66"/>
      <c r="DG1555" s="66"/>
      <c r="DH1555" s="114"/>
      <c r="DI1555" s="115"/>
      <c r="DJ1555" s="116"/>
      <c r="DK1555" s="123"/>
      <c r="DL1555" s="124"/>
      <c r="DM1555" s="125"/>
      <c r="DN1555" s="132"/>
      <c r="DO1555" s="133"/>
      <c r="DP1555" s="134"/>
      <c r="DQ1555" s="55">
        <f t="shared" ref="DQ1555" si="610">ROUND(SUM(G1558:CX1558),15)</f>
        <v>0</v>
      </c>
      <c r="DR1555" s="67"/>
      <c r="DS1555" s="68"/>
      <c r="DT1555" s="55">
        <v>0</v>
      </c>
      <c r="DU1555" s="67"/>
      <c r="DV1555" s="68"/>
      <c r="DW1555" s="55">
        <v>0</v>
      </c>
      <c r="DX1555" s="67"/>
      <c r="DY1555" s="68"/>
      <c r="DZ1555" s="75" t="str">
        <f t="shared" ref="DZ1555" si="611">IF(ROUND(SUM(G1557:CX1558),15)=0,"",ROUND("24:00:00"-SUM(G1557:CX1558),15))</f>
        <v/>
      </c>
      <c r="EA1555" s="76"/>
      <c r="EB1555" s="77"/>
      <c r="EC1555" s="55" t="str">
        <f>IF(CY1555=0,"")</f>
        <v/>
      </c>
      <c r="ED1555" s="56"/>
      <c r="EE1555" s="57"/>
    </row>
    <row r="1556" spans="2:135" ht="11.45" customHeight="1">
      <c r="B1556" s="65"/>
      <c r="C1556" s="20"/>
      <c r="D1556" s="20"/>
      <c r="E1556" s="66"/>
      <c r="F1556" s="66"/>
      <c r="G1556" s="13"/>
      <c r="H1556" s="14"/>
      <c r="I1556" s="14"/>
      <c r="J1556" s="15"/>
      <c r="K1556" s="14"/>
      <c r="L1556" s="14"/>
      <c r="M1556" s="14"/>
      <c r="N1556" s="15"/>
      <c r="O1556" s="14"/>
      <c r="P1556" s="14"/>
      <c r="Q1556" s="14"/>
      <c r="R1556" s="14"/>
      <c r="S1556" s="13"/>
      <c r="T1556" s="14"/>
      <c r="U1556" s="14"/>
      <c r="V1556" s="14"/>
      <c r="W1556" s="13"/>
      <c r="X1556" s="14"/>
      <c r="Y1556" s="14"/>
      <c r="Z1556" s="15"/>
      <c r="AA1556" s="14"/>
      <c r="AB1556" s="14"/>
      <c r="AC1556" s="14"/>
      <c r="AD1556" s="15"/>
      <c r="AE1556" s="14"/>
      <c r="AF1556" s="14"/>
      <c r="AG1556" s="14"/>
      <c r="AH1556" s="15"/>
      <c r="AI1556" s="14"/>
      <c r="AJ1556" s="14"/>
      <c r="AK1556" s="14"/>
      <c r="AL1556" s="14"/>
      <c r="AM1556" s="13"/>
      <c r="AN1556" s="14"/>
      <c r="AO1556" s="14"/>
      <c r="AP1556" s="14"/>
      <c r="AQ1556" s="13"/>
      <c r="AR1556" s="14"/>
      <c r="AS1556" s="14"/>
      <c r="AT1556" s="14"/>
      <c r="AU1556" s="13"/>
      <c r="AV1556" s="14"/>
      <c r="AW1556" s="14"/>
      <c r="AX1556" s="15"/>
      <c r="AY1556" s="14"/>
      <c r="AZ1556" s="14"/>
      <c r="BA1556" s="14"/>
      <c r="BB1556" s="15"/>
      <c r="BC1556" s="14"/>
      <c r="BD1556" s="14"/>
      <c r="BE1556" s="14"/>
      <c r="BF1556" s="14"/>
      <c r="BG1556" s="13"/>
      <c r="BH1556" s="14"/>
      <c r="BI1556" s="14"/>
      <c r="BJ1556" s="14"/>
      <c r="BK1556" s="13"/>
      <c r="BL1556" s="14"/>
      <c r="BM1556" s="14"/>
      <c r="BN1556" s="14"/>
      <c r="BO1556" s="13"/>
      <c r="BP1556" s="14"/>
      <c r="BQ1556" s="14"/>
      <c r="BR1556" s="14"/>
      <c r="BS1556" s="13"/>
      <c r="BT1556" s="14"/>
      <c r="BU1556" s="14"/>
      <c r="BV1556" s="14"/>
      <c r="BW1556" s="13"/>
      <c r="BX1556" s="14"/>
      <c r="BY1556" s="14"/>
      <c r="BZ1556" s="14"/>
      <c r="CA1556" s="13"/>
      <c r="CB1556" s="14"/>
      <c r="CC1556" s="14"/>
      <c r="CD1556" s="15"/>
      <c r="CE1556" s="14"/>
      <c r="CF1556" s="14"/>
      <c r="CG1556" s="14"/>
      <c r="CH1556" s="14"/>
      <c r="CI1556" s="13"/>
      <c r="CJ1556" s="14"/>
      <c r="CK1556" s="14"/>
      <c r="CL1556" s="15"/>
      <c r="CM1556" s="14"/>
      <c r="CN1556" s="14"/>
      <c r="CO1556" s="14"/>
      <c r="CP1556" s="14"/>
      <c r="CQ1556" s="13"/>
      <c r="CR1556" s="14"/>
      <c r="CS1556" s="14"/>
      <c r="CT1556" s="14"/>
      <c r="CU1556" s="13"/>
      <c r="CV1556" s="14"/>
      <c r="CW1556" s="14"/>
      <c r="CX1556" s="15"/>
      <c r="CY1556" s="58"/>
      <c r="CZ1556" s="69"/>
      <c r="DA1556" s="70"/>
      <c r="DB1556" s="74"/>
      <c r="DC1556" s="74"/>
      <c r="DD1556" s="74"/>
      <c r="DE1556" s="66"/>
      <c r="DF1556" s="66"/>
      <c r="DG1556" s="66"/>
      <c r="DH1556" s="114"/>
      <c r="DI1556" s="115"/>
      <c r="DJ1556" s="116"/>
      <c r="DK1556" s="123"/>
      <c r="DL1556" s="124"/>
      <c r="DM1556" s="125"/>
      <c r="DN1556" s="132"/>
      <c r="DO1556" s="133"/>
      <c r="DP1556" s="134"/>
      <c r="DQ1556" s="58"/>
      <c r="DR1556" s="69"/>
      <c r="DS1556" s="70"/>
      <c r="DT1556" s="58"/>
      <c r="DU1556" s="69"/>
      <c r="DV1556" s="70"/>
      <c r="DW1556" s="58"/>
      <c r="DX1556" s="69"/>
      <c r="DY1556" s="70"/>
      <c r="DZ1556" s="78"/>
      <c r="EA1556" s="79"/>
      <c r="EB1556" s="80"/>
      <c r="EC1556" s="58"/>
      <c r="ED1556" s="59"/>
      <c r="EE1556" s="60"/>
    </row>
    <row r="1557" spans="2:135" ht="11.45" customHeight="1">
      <c r="B1557" s="65"/>
      <c r="C1557" s="52"/>
      <c r="E1557" s="66"/>
      <c r="F1557" s="66"/>
      <c r="CY1557" s="58"/>
      <c r="CZ1557" s="69"/>
      <c r="DA1557" s="70"/>
      <c r="DB1557" s="74"/>
      <c r="DC1557" s="74"/>
      <c r="DD1557" s="74"/>
      <c r="DE1557" s="66"/>
      <c r="DF1557" s="66"/>
      <c r="DG1557" s="66"/>
      <c r="DH1557" s="114"/>
      <c r="DI1557" s="115"/>
      <c r="DJ1557" s="116"/>
      <c r="DK1557" s="123"/>
      <c r="DL1557" s="124"/>
      <c r="DM1557" s="125"/>
      <c r="DN1557" s="132"/>
      <c r="DO1557" s="133"/>
      <c r="DP1557" s="134"/>
      <c r="DQ1557" s="58"/>
      <c r="DR1557" s="69"/>
      <c r="DS1557" s="70"/>
      <c r="DT1557" s="58"/>
      <c r="DU1557" s="69"/>
      <c r="DV1557" s="70"/>
      <c r="DW1557" s="58"/>
      <c r="DX1557" s="69"/>
      <c r="DY1557" s="70"/>
      <c r="DZ1557" s="78"/>
      <c r="EA1557" s="79"/>
      <c r="EB1557" s="80"/>
      <c r="EC1557" s="58"/>
      <c r="ED1557" s="59"/>
      <c r="EE1557" s="60"/>
    </row>
    <row r="1558" spans="2:135" ht="11.45" customHeight="1">
      <c r="B1558" s="65"/>
      <c r="C1558" s="52"/>
      <c r="E1558" s="66"/>
      <c r="F1558" s="66"/>
      <c r="CY1558" s="58"/>
      <c r="CZ1558" s="69"/>
      <c r="DA1558" s="70"/>
      <c r="DB1558" s="74"/>
      <c r="DC1558" s="74"/>
      <c r="DD1558" s="74"/>
      <c r="DE1558" s="66"/>
      <c r="DF1558" s="66"/>
      <c r="DG1558" s="66"/>
      <c r="DH1558" s="114"/>
      <c r="DI1558" s="115"/>
      <c r="DJ1558" s="116"/>
      <c r="DK1558" s="123"/>
      <c r="DL1558" s="124"/>
      <c r="DM1558" s="125"/>
      <c r="DN1558" s="132"/>
      <c r="DO1558" s="133"/>
      <c r="DP1558" s="134"/>
      <c r="DQ1558" s="58"/>
      <c r="DR1558" s="69"/>
      <c r="DS1558" s="70"/>
      <c r="DT1558" s="58"/>
      <c r="DU1558" s="69"/>
      <c r="DV1558" s="70"/>
      <c r="DW1558" s="58"/>
      <c r="DX1558" s="69"/>
      <c r="DY1558" s="70"/>
      <c r="DZ1558" s="78"/>
      <c r="EA1558" s="79"/>
      <c r="EB1558" s="80"/>
      <c r="EC1558" s="61"/>
      <c r="ED1558" s="59"/>
      <c r="EE1558" s="60"/>
    </row>
    <row r="1559" spans="2:135" ht="11.45" customHeight="1">
      <c r="B1559" s="65"/>
      <c r="C1559" s="20"/>
      <c r="D1559" s="20"/>
      <c r="E1559" s="66"/>
      <c r="F1559" s="66"/>
      <c r="G1559" s="16"/>
      <c r="H1559" s="17"/>
      <c r="I1559" s="17"/>
      <c r="J1559" s="17"/>
      <c r="K1559" s="17"/>
      <c r="L1559" s="17"/>
      <c r="M1559" s="17"/>
      <c r="N1559" s="17"/>
      <c r="O1559" s="17"/>
      <c r="P1559" s="17"/>
      <c r="Q1559" s="17"/>
      <c r="R1559" s="17"/>
      <c r="S1559" s="17"/>
      <c r="T1559" s="17"/>
      <c r="U1559" s="17"/>
      <c r="V1559" s="17"/>
      <c r="W1559" s="17"/>
      <c r="X1559" s="17"/>
      <c r="Y1559" s="17"/>
      <c r="Z1559" s="17"/>
      <c r="AA1559" s="17"/>
      <c r="AB1559" s="17"/>
      <c r="AC1559" s="17"/>
      <c r="AD1559" s="17"/>
      <c r="AE1559" s="17"/>
      <c r="AF1559" s="17"/>
      <c r="AG1559" s="17"/>
      <c r="AH1559" s="17"/>
      <c r="AI1559" s="17"/>
      <c r="AJ1559" s="17"/>
      <c r="AK1559" s="17"/>
      <c r="AL1559" s="17"/>
      <c r="AM1559" s="17"/>
      <c r="AN1559" s="17"/>
      <c r="AO1559" s="17"/>
      <c r="AP1559" s="17"/>
      <c r="AQ1559" s="17"/>
      <c r="AR1559" s="17"/>
      <c r="AS1559" s="17"/>
      <c r="AT1559" s="17"/>
      <c r="AU1559" s="17"/>
      <c r="AV1559" s="17"/>
      <c r="AW1559" s="17"/>
      <c r="AX1559" s="17"/>
      <c r="AY1559" s="17"/>
      <c r="AZ1559" s="17"/>
      <c r="BA1559" s="17"/>
      <c r="BB1559" s="17"/>
      <c r="BC1559" s="17"/>
      <c r="BD1559" s="17"/>
      <c r="BE1559" s="17"/>
      <c r="BF1559" s="17"/>
      <c r="BG1559" s="17"/>
      <c r="BH1559" s="17"/>
      <c r="BI1559" s="17"/>
      <c r="BJ1559" s="17"/>
      <c r="BK1559" s="17"/>
      <c r="BL1559" s="17"/>
      <c r="BM1559" s="17"/>
      <c r="BN1559" s="17"/>
      <c r="BO1559" s="17"/>
      <c r="BP1559" s="17"/>
      <c r="BQ1559" s="17"/>
      <c r="BR1559" s="17"/>
      <c r="BS1559" s="17"/>
      <c r="BT1559" s="17"/>
      <c r="BU1559" s="17"/>
      <c r="BV1559" s="17"/>
      <c r="BW1559" s="17"/>
      <c r="BX1559" s="17"/>
      <c r="BY1559" s="17"/>
      <c r="BZ1559" s="17"/>
      <c r="CA1559" s="17"/>
      <c r="CB1559" s="17"/>
      <c r="CC1559" s="17"/>
      <c r="CD1559" s="17"/>
      <c r="CE1559" s="17"/>
      <c r="CF1559" s="17"/>
      <c r="CG1559" s="17"/>
      <c r="CH1559" s="17"/>
      <c r="CI1559" s="17"/>
      <c r="CJ1559" s="17"/>
      <c r="CK1559" s="17"/>
      <c r="CL1559" s="17"/>
      <c r="CM1559" s="17"/>
      <c r="CN1559" s="17"/>
      <c r="CO1559" s="17"/>
      <c r="CP1559" s="17"/>
      <c r="CQ1559" s="17"/>
      <c r="CR1559" s="17"/>
      <c r="CS1559" s="17"/>
      <c r="CT1559" s="17"/>
      <c r="CU1559" s="17"/>
      <c r="CV1559" s="17"/>
      <c r="CW1559" s="17"/>
      <c r="CX1559" s="18"/>
      <c r="CY1559" s="71"/>
      <c r="CZ1559" s="72"/>
      <c r="DA1559" s="73"/>
      <c r="DB1559" s="74"/>
      <c r="DC1559" s="74"/>
      <c r="DD1559" s="74"/>
      <c r="DE1559" s="66"/>
      <c r="DF1559" s="66"/>
      <c r="DG1559" s="66"/>
      <c r="DH1559" s="117"/>
      <c r="DI1559" s="118"/>
      <c r="DJ1559" s="119"/>
      <c r="DK1559" s="126"/>
      <c r="DL1559" s="127"/>
      <c r="DM1559" s="128"/>
      <c r="DN1559" s="135"/>
      <c r="DO1559" s="136"/>
      <c r="DP1559" s="137"/>
      <c r="DQ1559" s="71"/>
      <c r="DR1559" s="72"/>
      <c r="DS1559" s="73"/>
      <c r="DT1559" s="71"/>
      <c r="DU1559" s="72"/>
      <c r="DV1559" s="73"/>
      <c r="DW1559" s="71"/>
      <c r="DX1559" s="72"/>
      <c r="DY1559" s="73"/>
      <c r="DZ1559" s="81"/>
      <c r="EA1559" s="82"/>
      <c r="EB1559" s="83"/>
      <c r="EC1559" s="62"/>
      <c r="ED1559" s="63"/>
      <c r="EE1559" s="64"/>
    </row>
    <row r="1560" spans="2:135" ht="11.45" customHeight="1">
      <c r="B1560" s="65"/>
      <c r="C1560" s="20"/>
      <c r="D1560" s="20"/>
      <c r="E1560" s="66"/>
      <c r="F1560" s="66"/>
      <c r="G1560" s="13"/>
      <c r="H1560" s="14"/>
      <c r="I1560" s="14"/>
      <c r="J1560" s="15"/>
      <c r="K1560" s="13"/>
      <c r="L1560" s="14"/>
      <c r="M1560" s="14"/>
      <c r="N1560" s="15"/>
      <c r="O1560" s="13"/>
      <c r="P1560" s="14"/>
      <c r="Q1560" s="14"/>
      <c r="R1560" s="15"/>
      <c r="S1560" s="13"/>
      <c r="T1560" s="14"/>
      <c r="U1560" s="14"/>
      <c r="V1560" s="15"/>
      <c r="W1560" s="13"/>
      <c r="X1560" s="14"/>
      <c r="Y1560" s="14"/>
      <c r="Z1560" s="15"/>
      <c r="AA1560" s="13"/>
      <c r="AB1560" s="14"/>
      <c r="AC1560" s="14"/>
      <c r="AD1560" s="15"/>
      <c r="AE1560" s="13"/>
      <c r="AF1560" s="14"/>
      <c r="AG1560" s="14"/>
      <c r="AH1560" s="15"/>
      <c r="AI1560" s="13"/>
      <c r="AJ1560" s="14"/>
      <c r="AK1560" s="14"/>
      <c r="AL1560" s="15"/>
      <c r="AM1560" s="13"/>
      <c r="AN1560" s="14"/>
      <c r="AO1560" s="14"/>
      <c r="AP1560" s="15"/>
      <c r="AQ1560" s="13"/>
      <c r="AR1560" s="14"/>
      <c r="AS1560" s="14"/>
      <c r="AT1560" s="15"/>
      <c r="AU1560" s="13"/>
      <c r="AV1560" s="14"/>
      <c r="AW1560" s="14"/>
      <c r="AX1560" s="15"/>
      <c r="AY1560" s="13"/>
      <c r="AZ1560" s="14"/>
      <c r="BA1560" s="14"/>
      <c r="BB1560" s="15"/>
      <c r="BC1560" s="13"/>
      <c r="BD1560" s="14"/>
      <c r="BE1560" s="14"/>
      <c r="BF1560" s="15"/>
      <c r="BG1560" s="13"/>
      <c r="BH1560" s="14"/>
      <c r="BI1560" s="14"/>
      <c r="BJ1560" s="15"/>
      <c r="BK1560" s="13"/>
      <c r="BL1560" s="14"/>
      <c r="BM1560" s="14"/>
      <c r="BN1560" s="15"/>
      <c r="BO1560" s="13"/>
      <c r="BP1560" s="14"/>
      <c r="BQ1560" s="14"/>
      <c r="BR1560" s="15"/>
      <c r="BS1560" s="13"/>
      <c r="BT1560" s="14"/>
      <c r="BU1560" s="14"/>
      <c r="BV1560" s="15"/>
      <c r="BW1560" s="13"/>
      <c r="BX1560" s="14"/>
      <c r="BY1560" s="14"/>
      <c r="BZ1560" s="15"/>
      <c r="CA1560" s="13"/>
      <c r="CB1560" s="14"/>
      <c r="CC1560" s="14"/>
      <c r="CD1560" s="15"/>
      <c r="CE1560" s="13"/>
      <c r="CF1560" s="14"/>
      <c r="CG1560" s="14"/>
      <c r="CH1560" s="15"/>
      <c r="CI1560" s="13"/>
      <c r="CJ1560" s="14"/>
      <c r="CK1560" s="14"/>
      <c r="CL1560" s="15"/>
      <c r="CM1560" s="13"/>
      <c r="CN1560" s="14"/>
      <c r="CO1560" s="14"/>
      <c r="CP1560" s="15"/>
      <c r="CQ1560" s="13"/>
      <c r="CR1560" s="14"/>
      <c r="CS1560" s="14"/>
      <c r="CT1560" s="15"/>
      <c r="CU1560" s="13"/>
      <c r="CV1560" s="14"/>
      <c r="CW1560" s="14"/>
      <c r="CX1560" s="15"/>
      <c r="CY1560" s="55">
        <f>ROUND(SUM(G1562:CX1562),15)</f>
        <v>0</v>
      </c>
      <c r="CZ1560" s="67"/>
      <c r="DA1560" s="68"/>
      <c r="DB1560" s="74">
        <f>IF(CY1560&lt;$A$27,TIME(0,0,0),ROUND(CY1560-$A$27,15))</f>
        <v>0</v>
      </c>
      <c r="DC1560" s="74"/>
      <c r="DD1560" s="74"/>
      <c r="DE1560" s="66"/>
      <c r="DF1560" s="66"/>
      <c r="DG1560" s="66"/>
      <c r="DH1560" s="84">
        <f>ROUND(SUM(CY1530:DA1564),15)</f>
        <v>0</v>
      </c>
      <c r="DI1560" s="85"/>
      <c r="DJ1560" s="86"/>
      <c r="DK1560" s="93"/>
      <c r="DL1560" s="94"/>
      <c r="DM1560" s="95"/>
      <c r="DN1560" s="102"/>
      <c r="DO1560" s="103"/>
      <c r="DP1560" s="104"/>
      <c r="DQ1560" s="55">
        <f t="shared" ref="DQ1560" si="612">ROUND(SUM(G1563:CX1563),15)</f>
        <v>0</v>
      </c>
      <c r="DR1560" s="67"/>
      <c r="DS1560" s="68"/>
      <c r="DT1560" s="55">
        <v>0</v>
      </c>
      <c r="DU1560" s="67"/>
      <c r="DV1560" s="68"/>
      <c r="DW1560" s="55">
        <v>0</v>
      </c>
      <c r="DX1560" s="67"/>
      <c r="DY1560" s="68"/>
      <c r="DZ1560" s="75" t="str">
        <f t="shared" ref="DZ1560" si="613">IF(ROUND(SUM(G1562:CX1563),15)=0,"",ROUND("24:00:00"-SUM(G1562:CX1563),15))</f>
        <v/>
      </c>
      <c r="EA1560" s="76"/>
      <c r="EB1560" s="77"/>
      <c r="EC1560" s="55" t="str">
        <f>IF(CY1560=0,"")</f>
        <v/>
      </c>
      <c r="ED1560" s="56"/>
      <c r="EE1560" s="57"/>
    </row>
    <row r="1561" spans="2:135" ht="11.45" customHeight="1">
      <c r="B1561" s="65"/>
      <c r="C1561" s="20"/>
      <c r="D1561" s="20"/>
      <c r="E1561" s="66"/>
      <c r="F1561" s="66"/>
      <c r="G1561" s="13"/>
      <c r="H1561" s="14"/>
      <c r="I1561" s="14"/>
      <c r="J1561" s="15"/>
      <c r="K1561" s="14"/>
      <c r="L1561" s="14"/>
      <c r="M1561" s="14"/>
      <c r="N1561" s="15"/>
      <c r="O1561" s="14"/>
      <c r="P1561" s="14"/>
      <c r="Q1561" s="14"/>
      <c r="R1561" s="14"/>
      <c r="S1561" s="13"/>
      <c r="T1561" s="14"/>
      <c r="U1561" s="14"/>
      <c r="V1561" s="14"/>
      <c r="W1561" s="13"/>
      <c r="X1561" s="14"/>
      <c r="Y1561" s="14"/>
      <c r="Z1561" s="15"/>
      <c r="AA1561" s="14"/>
      <c r="AB1561" s="14"/>
      <c r="AC1561" s="14"/>
      <c r="AD1561" s="15"/>
      <c r="AE1561" s="14"/>
      <c r="AF1561" s="14"/>
      <c r="AG1561" s="14"/>
      <c r="AH1561" s="15"/>
      <c r="AI1561" s="14"/>
      <c r="AJ1561" s="14"/>
      <c r="AK1561" s="14"/>
      <c r="AL1561" s="14"/>
      <c r="AM1561" s="13"/>
      <c r="AN1561" s="14"/>
      <c r="AO1561" s="14"/>
      <c r="AP1561" s="14"/>
      <c r="AQ1561" s="13"/>
      <c r="AR1561" s="14"/>
      <c r="AS1561" s="14"/>
      <c r="AT1561" s="14"/>
      <c r="AU1561" s="13"/>
      <c r="AV1561" s="14"/>
      <c r="AW1561" s="14"/>
      <c r="AX1561" s="15"/>
      <c r="AY1561" s="14"/>
      <c r="AZ1561" s="14"/>
      <c r="BA1561" s="14"/>
      <c r="BB1561" s="15"/>
      <c r="BC1561" s="14"/>
      <c r="BD1561" s="14"/>
      <c r="BE1561" s="14"/>
      <c r="BF1561" s="14"/>
      <c r="BG1561" s="13"/>
      <c r="BH1561" s="14"/>
      <c r="BI1561" s="14"/>
      <c r="BJ1561" s="14"/>
      <c r="BK1561" s="13"/>
      <c r="BL1561" s="14"/>
      <c r="BM1561" s="14"/>
      <c r="BN1561" s="14"/>
      <c r="BO1561" s="13"/>
      <c r="BP1561" s="14"/>
      <c r="BQ1561" s="14"/>
      <c r="BR1561" s="14"/>
      <c r="BS1561" s="13"/>
      <c r="BT1561" s="14"/>
      <c r="BU1561" s="14"/>
      <c r="BV1561" s="14"/>
      <c r="BW1561" s="13"/>
      <c r="BX1561" s="14"/>
      <c r="BY1561" s="14"/>
      <c r="BZ1561" s="14"/>
      <c r="CA1561" s="13"/>
      <c r="CB1561" s="14"/>
      <c r="CC1561" s="14"/>
      <c r="CD1561" s="15"/>
      <c r="CE1561" s="14"/>
      <c r="CF1561" s="14"/>
      <c r="CG1561" s="14"/>
      <c r="CH1561" s="14"/>
      <c r="CI1561" s="13"/>
      <c r="CJ1561" s="14"/>
      <c r="CK1561" s="14"/>
      <c r="CL1561" s="15"/>
      <c r="CM1561" s="14"/>
      <c r="CN1561" s="14"/>
      <c r="CO1561" s="14"/>
      <c r="CP1561" s="14"/>
      <c r="CQ1561" s="13"/>
      <c r="CR1561" s="14"/>
      <c r="CS1561" s="14"/>
      <c r="CT1561" s="14"/>
      <c r="CU1561" s="13"/>
      <c r="CV1561" s="14"/>
      <c r="CW1561" s="14"/>
      <c r="CX1561" s="15"/>
      <c r="CY1561" s="58"/>
      <c r="CZ1561" s="69"/>
      <c r="DA1561" s="70"/>
      <c r="DB1561" s="74"/>
      <c r="DC1561" s="74"/>
      <c r="DD1561" s="74"/>
      <c r="DE1561" s="66"/>
      <c r="DF1561" s="66"/>
      <c r="DG1561" s="66"/>
      <c r="DH1561" s="87"/>
      <c r="DI1561" s="88"/>
      <c r="DJ1561" s="89"/>
      <c r="DK1561" s="96"/>
      <c r="DL1561" s="97"/>
      <c r="DM1561" s="98"/>
      <c r="DN1561" s="105"/>
      <c r="DO1561" s="106"/>
      <c r="DP1561" s="107"/>
      <c r="DQ1561" s="58"/>
      <c r="DR1561" s="69"/>
      <c r="DS1561" s="70"/>
      <c r="DT1561" s="58"/>
      <c r="DU1561" s="69"/>
      <c r="DV1561" s="70"/>
      <c r="DW1561" s="58"/>
      <c r="DX1561" s="69"/>
      <c r="DY1561" s="70"/>
      <c r="DZ1561" s="78"/>
      <c r="EA1561" s="79"/>
      <c r="EB1561" s="80"/>
      <c r="EC1561" s="58"/>
      <c r="ED1561" s="59"/>
      <c r="EE1561" s="60"/>
    </row>
    <row r="1562" spans="2:135" ht="11.45" customHeight="1">
      <c r="B1562" s="65"/>
      <c r="C1562" s="52"/>
      <c r="E1562" s="66"/>
      <c r="F1562" s="66"/>
      <c r="CY1562" s="58"/>
      <c r="CZ1562" s="69"/>
      <c r="DA1562" s="70"/>
      <c r="DB1562" s="74"/>
      <c r="DC1562" s="74"/>
      <c r="DD1562" s="74"/>
      <c r="DE1562" s="66"/>
      <c r="DF1562" s="66"/>
      <c r="DG1562" s="66"/>
      <c r="DH1562" s="87"/>
      <c r="DI1562" s="88"/>
      <c r="DJ1562" s="89"/>
      <c r="DK1562" s="96"/>
      <c r="DL1562" s="97"/>
      <c r="DM1562" s="98"/>
      <c r="DN1562" s="105"/>
      <c r="DO1562" s="106"/>
      <c r="DP1562" s="107"/>
      <c r="DQ1562" s="58"/>
      <c r="DR1562" s="69"/>
      <c r="DS1562" s="70"/>
      <c r="DT1562" s="58"/>
      <c r="DU1562" s="69"/>
      <c r="DV1562" s="70"/>
      <c r="DW1562" s="58"/>
      <c r="DX1562" s="69"/>
      <c r="DY1562" s="70"/>
      <c r="DZ1562" s="78"/>
      <c r="EA1562" s="79"/>
      <c r="EB1562" s="80"/>
      <c r="EC1562" s="58"/>
      <c r="ED1562" s="59"/>
      <c r="EE1562" s="60"/>
    </row>
    <row r="1563" spans="2:135" ht="11.45" customHeight="1">
      <c r="B1563" s="65"/>
      <c r="C1563" s="52"/>
      <c r="E1563" s="66"/>
      <c r="F1563" s="66"/>
      <c r="CY1563" s="58"/>
      <c r="CZ1563" s="69"/>
      <c r="DA1563" s="70"/>
      <c r="DB1563" s="74"/>
      <c r="DC1563" s="74"/>
      <c r="DD1563" s="74"/>
      <c r="DE1563" s="66"/>
      <c r="DF1563" s="66"/>
      <c r="DG1563" s="66"/>
      <c r="DH1563" s="87"/>
      <c r="DI1563" s="88"/>
      <c r="DJ1563" s="89"/>
      <c r="DK1563" s="96"/>
      <c r="DL1563" s="97"/>
      <c r="DM1563" s="98"/>
      <c r="DN1563" s="105"/>
      <c r="DO1563" s="106"/>
      <c r="DP1563" s="107"/>
      <c r="DQ1563" s="58"/>
      <c r="DR1563" s="69"/>
      <c r="DS1563" s="70"/>
      <c r="DT1563" s="58"/>
      <c r="DU1563" s="69"/>
      <c r="DV1563" s="70"/>
      <c r="DW1563" s="58"/>
      <c r="DX1563" s="69"/>
      <c r="DY1563" s="70"/>
      <c r="DZ1563" s="78"/>
      <c r="EA1563" s="79"/>
      <c r="EB1563" s="80"/>
      <c r="EC1563" s="61"/>
      <c r="ED1563" s="59"/>
      <c r="EE1563" s="60"/>
    </row>
    <row r="1564" spans="2:135" ht="11.45" customHeight="1">
      <c r="B1564" s="65"/>
      <c r="C1564" s="20"/>
      <c r="D1564" s="20"/>
      <c r="E1564" s="66"/>
      <c r="F1564" s="66"/>
      <c r="G1564" s="16"/>
      <c r="H1564" s="17"/>
      <c r="I1564" s="17"/>
      <c r="J1564" s="17"/>
      <c r="K1564" s="17"/>
      <c r="L1564" s="17"/>
      <c r="M1564" s="17"/>
      <c r="N1564" s="17"/>
      <c r="O1564" s="17"/>
      <c r="P1564" s="17"/>
      <c r="Q1564" s="17"/>
      <c r="R1564" s="17"/>
      <c r="S1564" s="17"/>
      <c r="T1564" s="17"/>
      <c r="U1564" s="17"/>
      <c r="V1564" s="17"/>
      <c r="W1564" s="17"/>
      <c r="X1564" s="17"/>
      <c r="Y1564" s="17"/>
      <c r="Z1564" s="17"/>
      <c r="AA1564" s="17"/>
      <c r="AB1564" s="17"/>
      <c r="AC1564" s="17"/>
      <c r="AD1564" s="17"/>
      <c r="AE1564" s="17"/>
      <c r="AF1564" s="17"/>
      <c r="AG1564" s="17"/>
      <c r="AH1564" s="17"/>
      <c r="AI1564" s="17"/>
      <c r="AJ1564" s="17"/>
      <c r="AK1564" s="17"/>
      <c r="AL1564" s="17"/>
      <c r="AM1564" s="17"/>
      <c r="AN1564" s="17"/>
      <c r="AO1564" s="17"/>
      <c r="AP1564" s="17"/>
      <c r="AQ1564" s="17"/>
      <c r="AR1564" s="17"/>
      <c r="AS1564" s="17"/>
      <c r="AT1564" s="17"/>
      <c r="AU1564" s="17"/>
      <c r="AV1564" s="17"/>
      <c r="AW1564" s="17"/>
      <c r="AX1564" s="17"/>
      <c r="AY1564" s="17"/>
      <c r="AZ1564" s="17"/>
      <c r="BA1564" s="17"/>
      <c r="BB1564" s="17"/>
      <c r="BC1564" s="17"/>
      <c r="BD1564" s="17"/>
      <c r="BE1564" s="17"/>
      <c r="BF1564" s="17"/>
      <c r="BG1564" s="17"/>
      <c r="BH1564" s="17"/>
      <c r="BI1564" s="17"/>
      <c r="BJ1564" s="17"/>
      <c r="BK1564" s="17"/>
      <c r="BL1564" s="17"/>
      <c r="BM1564" s="17"/>
      <c r="BN1564" s="17"/>
      <c r="BO1564" s="17"/>
      <c r="BP1564" s="17"/>
      <c r="BQ1564" s="17"/>
      <c r="BR1564" s="17"/>
      <c r="BS1564" s="17"/>
      <c r="BT1564" s="17"/>
      <c r="BU1564" s="17"/>
      <c r="BV1564" s="17"/>
      <c r="BW1564" s="17"/>
      <c r="BX1564" s="17"/>
      <c r="BY1564" s="17"/>
      <c r="BZ1564" s="17"/>
      <c r="CA1564" s="17"/>
      <c r="CB1564" s="17"/>
      <c r="CC1564" s="17"/>
      <c r="CD1564" s="17"/>
      <c r="CE1564" s="17"/>
      <c r="CF1564" s="17"/>
      <c r="CG1564" s="17"/>
      <c r="CH1564" s="17"/>
      <c r="CI1564" s="17"/>
      <c r="CJ1564" s="17"/>
      <c r="CK1564" s="17"/>
      <c r="CL1564" s="17"/>
      <c r="CM1564" s="17"/>
      <c r="CN1564" s="17"/>
      <c r="CO1564" s="17"/>
      <c r="CP1564" s="17"/>
      <c r="CQ1564" s="17"/>
      <c r="CR1564" s="17"/>
      <c r="CS1564" s="17"/>
      <c r="CT1564" s="17"/>
      <c r="CU1564" s="17"/>
      <c r="CV1564" s="17"/>
      <c r="CW1564" s="17"/>
      <c r="CX1564" s="18"/>
      <c r="CY1564" s="71"/>
      <c r="CZ1564" s="72"/>
      <c r="DA1564" s="73"/>
      <c r="DB1564" s="74"/>
      <c r="DC1564" s="74"/>
      <c r="DD1564" s="74"/>
      <c r="DE1564" s="66"/>
      <c r="DF1564" s="66"/>
      <c r="DG1564" s="66"/>
      <c r="DH1564" s="90"/>
      <c r="DI1564" s="91"/>
      <c r="DJ1564" s="92"/>
      <c r="DK1564" s="99"/>
      <c r="DL1564" s="100"/>
      <c r="DM1564" s="101"/>
      <c r="DN1564" s="108"/>
      <c r="DO1564" s="109"/>
      <c r="DP1564" s="110"/>
      <c r="DQ1564" s="71"/>
      <c r="DR1564" s="72"/>
      <c r="DS1564" s="73"/>
      <c r="DT1564" s="71"/>
      <c r="DU1564" s="72"/>
      <c r="DV1564" s="73"/>
      <c r="DW1564" s="71"/>
      <c r="DX1564" s="72"/>
      <c r="DY1564" s="73"/>
      <c r="DZ1564" s="81"/>
      <c r="EA1564" s="82"/>
      <c r="EB1564" s="83"/>
      <c r="EC1564" s="62"/>
      <c r="ED1564" s="63"/>
      <c r="EE1564" s="64"/>
    </row>
    <row r="1565" spans="2:135" ht="11.45" customHeight="1">
      <c r="B1565" s="65"/>
      <c r="C1565" s="20"/>
      <c r="D1565" s="20"/>
      <c r="E1565" s="66"/>
      <c r="F1565" s="66"/>
      <c r="G1565" s="13"/>
      <c r="H1565" s="14"/>
      <c r="I1565" s="14"/>
      <c r="J1565" s="15"/>
      <c r="K1565" s="13"/>
      <c r="L1565" s="14"/>
      <c r="M1565" s="14"/>
      <c r="N1565" s="15"/>
      <c r="O1565" s="13"/>
      <c r="P1565" s="14"/>
      <c r="Q1565" s="14"/>
      <c r="R1565" s="15"/>
      <c r="S1565" s="13"/>
      <c r="T1565" s="14"/>
      <c r="U1565" s="14"/>
      <c r="V1565" s="15"/>
      <c r="W1565" s="13"/>
      <c r="X1565" s="14"/>
      <c r="Y1565" s="14"/>
      <c r="Z1565" s="15"/>
      <c r="AA1565" s="13"/>
      <c r="AB1565" s="14"/>
      <c r="AC1565" s="14"/>
      <c r="AD1565" s="15"/>
      <c r="AE1565" s="13"/>
      <c r="AF1565" s="14"/>
      <c r="AG1565" s="14"/>
      <c r="AH1565" s="15"/>
      <c r="AI1565" s="13"/>
      <c r="AJ1565" s="14"/>
      <c r="AK1565" s="14"/>
      <c r="AL1565" s="15"/>
      <c r="AM1565" s="13"/>
      <c r="AN1565" s="14"/>
      <c r="AO1565" s="14"/>
      <c r="AP1565" s="15"/>
      <c r="AQ1565" s="13"/>
      <c r="AR1565" s="14"/>
      <c r="AS1565" s="14"/>
      <c r="AT1565" s="15"/>
      <c r="AU1565" s="13"/>
      <c r="AV1565" s="14"/>
      <c r="AW1565" s="14"/>
      <c r="AX1565" s="15"/>
      <c r="AY1565" s="13"/>
      <c r="AZ1565" s="14"/>
      <c r="BA1565" s="14"/>
      <c r="BB1565" s="15"/>
      <c r="BC1565" s="13"/>
      <c r="BD1565" s="14"/>
      <c r="BE1565" s="14"/>
      <c r="BF1565" s="15"/>
      <c r="BG1565" s="13"/>
      <c r="BH1565" s="14"/>
      <c r="BI1565" s="14"/>
      <c r="BJ1565" s="15"/>
      <c r="BK1565" s="13"/>
      <c r="BL1565" s="14"/>
      <c r="BM1565" s="14"/>
      <c r="BN1565" s="15"/>
      <c r="BO1565" s="13"/>
      <c r="BP1565" s="14"/>
      <c r="BQ1565" s="14"/>
      <c r="BR1565" s="15"/>
      <c r="BS1565" s="13"/>
      <c r="BT1565" s="14"/>
      <c r="BU1565" s="14"/>
      <c r="BV1565" s="15"/>
      <c r="BW1565" s="13"/>
      <c r="BX1565" s="14"/>
      <c r="BY1565" s="14"/>
      <c r="BZ1565" s="15"/>
      <c r="CA1565" s="13"/>
      <c r="CB1565" s="14"/>
      <c r="CC1565" s="14"/>
      <c r="CD1565" s="15"/>
      <c r="CE1565" s="13"/>
      <c r="CF1565" s="14"/>
      <c r="CG1565" s="14"/>
      <c r="CH1565" s="15"/>
      <c r="CI1565" s="13"/>
      <c r="CJ1565" s="14"/>
      <c r="CK1565" s="14"/>
      <c r="CL1565" s="15"/>
      <c r="CM1565" s="13"/>
      <c r="CN1565" s="14"/>
      <c r="CO1565" s="14"/>
      <c r="CP1565" s="15"/>
      <c r="CQ1565" s="13"/>
      <c r="CR1565" s="14"/>
      <c r="CS1565" s="14"/>
      <c r="CT1565" s="15"/>
      <c r="CU1565" s="13"/>
      <c r="CV1565" s="14"/>
      <c r="CW1565" s="14"/>
      <c r="CX1565" s="15"/>
      <c r="CY1565" s="55">
        <f>ROUND(SUM(G1567:CX1567),15)</f>
        <v>0</v>
      </c>
      <c r="CZ1565" s="67"/>
      <c r="DA1565" s="68"/>
      <c r="DB1565" s="74">
        <f>IF(CY1565&lt;$A$27,TIME(0,0,0),ROUND(CY1565-$A$27,15))</f>
        <v>0</v>
      </c>
      <c r="DC1565" s="74"/>
      <c r="DD1565" s="74"/>
      <c r="DE1565" s="66"/>
      <c r="DF1565" s="66"/>
      <c r="DG1565" s="66"/>
      <c r="DH1565" s="111"/>
      <c r="DI1565" s="112"/>
      <c r="DJ1565" s="113"/>
      <c r="DK1565" s="120"/>
      <c r="DL1565" s="121"/>
      <c r="DM1565" s="122"/>
      <c r="DN1565" s="129"/>
      <c r="DO1565" s="130"/>
      <c r="DP1565" s="131"/>
      <c r="DQ1565" s="55">
        <f t="shared" ref="DQ1565" si="614">ROUND(SUM(G1568:CX1568),15)</f>
        <v>0</v>
      </c>
      <c r="DR1565" s="67"/>
      <c r="DS1565" s="68"/>
      <c r="DT1565" s="55">
        <v>0</v>
      </c>
      <c r="DU1565" s="67"/>
      <c r="DV1565" s="68"/>
      <c r="DW1565" s="55">
        <v>0</v>
      </c>
      <c r="DX1565" s="67"/>
      <c r="DY1565" s="68"/>
      <c r="DZ1565" s="75" t="str">
        <f t="shared" ref="DZ1565" si="615">IF(ROUND(SUM(G1567:CX1568),15)=0,"",ROUND("24:00:00"-SUM(G1567:CX1568),15))</f>
        <v/>
      </c>
      <c r="EA1565" s="76"/>
      <c r="EB1565" s="77"/>
      <c r="EC1565" s="55" t="str">
        <f>IF(CY1565=0,"")</f>
        <v/>
      </c>
      <c r="ED1565" s="56"/>
      <c r="EE1565" s="57"/>
    </row>
    <row r="1566" spans="2:135" ht="11.45" customHeight="1">
      <c r="B1566" s="65"/>
      <c r="C1566" s="20"/>
      <c r="D1566" s="20"/>
      <c r="E1566" s="66"/>
      <c r="F1566" s="66"/>
      <c r="G1566" s="13"/>
      <c r="H1566" s="14"/>
      <c r="I1566" s="14"/>
      <c r="J1566" s="15"/>
      <c r="K1566" s="14"/>
      <c r="L1566" s="14"/>
      <c r="M1566" s="14"/>
      <c r="N1566" s="15"/>
      <c r="O1566" s="14"/>
      <c r="P1566" s="14"/>
      <c r="Q1566" s="14"/>
      <c r="R1566" s="14"/>
      <c r="S1566" s="13"/>
      <c r="T1566" s="14"/>
      <c r="U1566" s="14"/>
      <c r="V1566" s="14"/>
      <c r="W1566" s="13"/>
      <c r="X1566" s="14"/>
      <c r="Y1566" s="14"/>
      <c r="Z1566" s="15"/>
      <c r="AA1566" s="14"/>
      <c r="AB1566" s="14"/>
      <c r="AC1566" s="14"/>
      <c r="AD1566" s="15"/>
      <c r="AE1566" s="14"/>
      <c r="AF1566" s="14"/>
      <c r="AG1566" s="14"/>
      <c r="AH1566" s="15"/>
      <c r="AI1566" s="14"/>
      <c r="AJ1566" s="14"/>
      <c r="AK1566" s="14"/>
      <c r="AL1566" s="14"/>
      <c r="AM1566" s="13"/>
      <c r="AN1566" s="14"/>
      <c r="AO1566" s="14"/>
      <c r="AP1566" s="14"/>
      <c r="AQ1566" s="13"/>
      <c r="AR1566" s="14"/>
      <c r="AS1566" s="14"/>
      <c r="AT1566" s="14"/>
      <c r="AU1566" s="13"/>
      <c r="AV1566" s="14"/>
      <c r="AW1566" s="14"/>
      <c r="AX1566" s="15"/>
      <c r="AY1566" s="14"/>
      <c r="AZ1566" s="14"/>
      <c r="BA1566" s="14"/>
      <c r="BB1566" s="15"/>
      <c r="BC1566" s="14"/>
      <c r="BD1566" s="14"/>
      <c r="BE1566" s="14"/>
      <c r="BF1566" s="14"/>
      <c r="BG1566" s="13"/>
      <c r="BH1566" s="14"/>
      <c r="BI1566" s="14"/>
      <c r="BJ1566" s="14"/>
      <c r="BK1566" s="13"/>
      <c r="BL1566" s="14"/>
      <c r="BM1566" s="14"/>
      <c r="BN1566" s="14"/>
      <c r="BO1566" s="13"/>
      <c r="BP1566" s="14"/>
      <c r="BQ1566" s="14"/>
      <c r="BR1566" s="14"/>
      <c r="BS1566" s="13"/>
      <c r="BT1566" s="14"/>
      <c r="BU1566" s="14"/>
      <c r="BV1566" s="14"/>
      <c r="BW1566" s="13"/>
      <c r="BX1566" s="14"/>
      <c r="BY1566" s="14"/>
      <c r="BZ1566" s="14"/>
      <c r="CA1566" s="13"/>
      <c r="CB1566" s="14"/>
      <c r="CC1566" s="14"/>
      <c r="CD1566" s="15"/>
      <c r="CE1566" s="14"/>
      <c r="CF1566" s="14"/>
      <c r="CG1566" s="14"/>
      <c r="CH1566" s="14"/>
      <c r="CI1566" s="13"/>
      <c r="CJ1566" s="14"/>
      <c r="CK1566" s="14"/>
      <c r="CL1566" s="15"/>
      <c r="CM1566" s="14"/>
      <c r="CN1566" s="14"/>
      <c r="CO1566" s="14"/>
      <c r="CP1566" s="14"/>
      <c r="CQ1566" s="13"/>
      <c r="CR1566" s="14"/>
      <c r="CS1566" s="14"/>
      <c r="CT1566" s="14"/>
      <c r="CU1566" s="13"/>
      <c r="CV1566" s="14"/>
      <c r="CW1566" s="14"/>
      <c r="CX1566" s="15"/>
      <c r="CY1566" s="58"/>
      <c r="CZ1566" s="69"/>
      <c r="DA1566" s="70"/>
      <c r="DB1566" s="74"/>
      <c r="DC1566" s="74"/>
      <c r="DD1566" s="74"/>
      <c r="DE1566" s="66"/>
      <c r="DF1566" s="66"/>
      <c r="DG1566" s="66"/>
      <c r="DH1566" s="114"/>
      <c r="DI1566" s="115"/>
      <c r="DJ1566" s="116"/>
      <c r="DK1566" s="123"/>
      <c r="DL1566" s="124"/>
      <c r="DM1566" s="125"/>
      <c r="DN1566" s="132"/>
      <c r="DO1566" s="133"/>
      <c r="DP1566" s="134"/>
      <c r="DQ1566" s="58"/>
      <c r="DR1566" s="69"/>
      <c r="DS1566" s="70"/>
      <c r="DT1566" s="58"/>
      <c r="DU1566" s="69"/>
      <c r="DV1566" s="70"/>
      <c r="DW1566" s="58"/>
      <c r="DX1566" s="69"/>
      <c r="DY1566" s="70"/>
      <c r="DZ1566" s="78"/>
      <c r="EA1566" s="79"/>
      <c r="EB1566" s="80"/>
      <c r="EC1566" s="58"/>
      <c r="ED1566" s="59"/>
      <c r="EE1566" s="60"/>
    </row>
    <row r="1567" spans="2:135" ht="11.45" customHeight="1">
      <c r="B1567" s="65"/>
      <c r="C1567" s="52"/>
      <c r="E1567" s="66"/>
      <c r="F1567" s="66"/>
      <c r="CY1567" s="58"/>
      <c r="CZ1567" s="69"/>
      <c r="DA1567" s="70"/>
      <c r="DB1567" s="74"/>
      <c r="DC1567" s="74"/>
      <c r="DD1567" s="74"/>
      <c r="DE1567" s="66"/>
      <c r="DF1567" s="66"/>
      <c r="DG1567" s="66"/>
      <c r="DH1567" s="114"/>
      <c r="DI1567" s="115"/>
      <c r="DJ1567" s="116"/>
      <c r="DK1567" s="123"/>
      <c r="DL1567" s="124"/>
      <c r="DM1567" s="125"/>
      <c r="DN1567" s="132"/>
      <c r="DO1567" s="133"/>
      <c r="DP1567" s="134"/>
      <c r="DQ1567" s="58"/>
      <c r="DR1567" s="69"/>
      <c r="DS1567" s="70"/>
      <c r="DT1567" s="58"/>
      <c r="DU1567" s="69"/>
      <c r="DV1567" s="70"/>
      <c r="DW1567" s="58"/>
      <c r="DX1567" s="69"/>
      <c r="DY1567" s="70"/>
      <c r="DZ1567" s="78"/>
      <c r="EA1567" s="79"/>
      <c r="EB1567" s="80"/>
      <c r="EC1567" s="58"/>
      <c r="ED1567" s="59"/>
      <c r="EE1567" s="60"/>
    </row>
    <row r="1568" spans="2:135" ht="11.45" customHeight="1">
      <c r="B1568" s="65"/>
      <c r="C1568" s="52"/>
      <c r="E1568" s="66"/>
      <c r="F1568" s="66"/>
      <c r="CY1568" s="58"/>
      <c r="CZ1568" s="69"/>
      <c r="DA1568" s="70"/>
      <c r="DB1568" s="74"/>
      <c r="DC1568" s="74"/>
      <c r="DD1568" s="74"/>
      <c r="DE1568" s="66"/>
      <c r="DF1568" s="66"/>
      <c r="DG1568" s="66"/>
      <c r="DH1568" s="114"/>
      <c r="DI1568" s="115"/>
      <c r="DJ1568" s="116"/>
      <c r="DK1568" s="123"/>
      <c r="DL1568" s="124"/>
      <c r="DM1568" s="125"/>
      <c r="DN1568" s="132"/>
      <c r="DO1568" s="133"/>
      <c r="DP1568" s="134"/>
      <c r="DQ1568" s="58"/>
      <c r="DR1568" s="69"/>
      <c r="DS1568" s="70"/>
      <c r="DT1568" s="58"/>
      <c r="DU1568" s="69"/>
      <c r="DV1568" s="70"/>
      <c r="DW1568" s="58"/>
      <c r="DX1568" s="69"/>
      <c r="DY1568" s="70"/>
      <c r="DZ1568" s="78"/>
      <c r="EA1568" s="79"/>
      <c r="EB1568" s="80"/>
      <c r="EC1568" s="61"/>
      <c r="ED1568" s="59"/>
      <c r="EE1568" s="60"/>
    </row>
    <row r="1569" spans="2:135" ht="11.45" customHeight="1">
      <c r="B1569" s="65"/>
      <c r="C1569" s="20"/>
      <c r="D1569" s="20"/>
      <c r="E1569" s="66"/>
      <c r="F1569" s="66"/>
      <c r="G1569" s="16"/>
      <c r="H1569" s="17"/>
      <c r="I1569" s="17"/>
      <c r="J1569" s="17"/>
      <c r="K1569" s="17"/>
      <c r="L1569" s="17"/>
      <c r="M1569" s="17"/>
      <c r="N1569" s="17"/>
      <c r="O1569" s="17"/>
      <c r="P1569" s="17"/>
      <c r="Q1569" s="17"/>
      <c r="R1569" s="17"/>
      <c r="S1569" s="17"/>
      <c r="T1569" s="17"/>
      <c r="U1569" s="17"/>
      <c r="V1569" s="17"/>
      <c r="W1569" s="17"/>
      <c r="X1569" s="17"/>
      <c r="Y1569" s="17"/>
      <c r="Z1569" s="17"/>
      <c r="AA1569" s="17"/>
      <c r="AB1569" s="17"/>
      <c r="AC1569" s="17"/>
      <c r="AD1569" s="17"/>
      <c r="AE1569" s="17"/>
      <c r="AF1569" s="17"/>
      <c r="AG1569" s="17"/>
      <c r="AH1569" s="17"/>
      <c r="AI1569" s="17"/>
      <c r="AJ1569" s="17"/>
      <c r="AK1569" s="17"/>
      <c r="AL1569" s="17"/>
      <c r="AM1569" s="17"/>
      <c r="AN1569" s="17"/>
      <c r="AO1569" s="17"/>
      <c r="AP1569" s="17"/>
      <c r="AQ1569" s="17"/>
      <c r="AR1569" s="17"/>
      <c r="AS1569" s="17"/>
      <c r="AT1569" s="17"/>
      <c r="AU1569" s="17"/>
      <c r="AV1569" s="17"/>
      <c r="AW1569" s="17"/>
      <c r="AX1569" s="17"/>
      <c r="AY1569" s="17"/>
      <c r="AZ1569" s="17"/>
      <c r="BA1569" s="17"/>
      <c r="BB1569" s="17"/>
      <c r="BC1569" s="17"/>
      <c r="BD1569" s="17"/>
      <c r="BE1569" s="17"/>
      <c r="BF1569" s="17"/>
      <c r="BG1569" s="17"/>
      <c r="BH1569" s="17"/>
      <c r="BI1569" s="17"/>
      <c r="BJ1569" s="17"/>
      <c r="BK1569" s="17"/>
      <c r="BL1569" s="17"/>
      <c r="BM1569" s="17"/>
      <c r="BN1569" s="17"/>
      <c r="BO1569" s="17"/>
      <c r="BP1569" s="17"/>
      <c r="BQ1569" s="17"/>
      <c r="BR1569" s="17"/>
      <c r="BS1569" s="17"/>
      <c r="BT1569" s="17"/>
      <c r="BU1569" s="17"/>
      <c r="BV1569" s="17"/>
      <c r="BW1569" s="17"/>
      <c r="BX1569" s="17"/>
      <c r="BY1569" s="17"/>
      <c r="BZ1569" s="17"/>
      <c r="CA1569" s="17"/>
      <c r="CB1569" s="17"/>
      <c r="CC1569" s="17"/>
      <c r="CD1569" s="17"/>
      <c r="CE1569" s="17"/>
      <c r="CF1569" s="17"/>
      <c r="CG1569" s="17"/>
      <c r="CH1569" s="17"/>
      <c r="CI1569" s="17"/>
      <c r="CJ1569" s="17"/>
      <c r="CK1569" s="17"/>
      <c r="CL1569" s="17"/>
      <c r="CM1569" s="17"/>
      <c r="CN1569" s="17"/>
      <c r="CO1569" s="17"/>
      <c r="CP1569" s="17"/>
      <c r="CQ1569" s="17"/>
      <c r="CR1569" s="17"/>
      <c r="CS1569" s="17"/>
      <c r="CT1569" s="17"/>
      <c r="CU1569" s="17"/>
      <c r="CV1569" s="17"/>
      <c r="CW1569" s="17"/>
      <c r="CX1569" s="18"/>
      <c r="CY1569" s="71"/>
      <c r="CZ1569" s="72"/>
      <c r="DA1569" s="73"/>
      <c r="DB1569" s="74"/>
      <c r="DC1569" s="74"/>
      <c r="DD1569" s="74"/>
      <c r="DE1569" s="66"/>
      <c r="DF1569" s="66"/>
      <c r="DG1569" s="66"/>
      <c r="DH1569" s="114"/>
      <c r="DI1569" s="115"/>
      <c r="DJ1569" s="116"/>
      <c r="DK1569" s="123"/>
      <c r="DL1569" s="124"/>
      <c r="DM1569" s="125"/>
      <c r="DN1569" s="132"/>
      <c r="DO1569" s="133"/>
      <c r="DP1569" s="134"/>
      <c r="DQ1569" s="71"/>
      <c r="DR1569" s="72"/>
      <c r="DS1569" s="73"/>
      <c r="DT1569" s="71"/>
      <c r="DU1569" s="72"/>
      <c r="DV1569" s="73"/>
      <c r="DW1569" s="71"/>
      <c r="DX1569" s="72"/>
      <c r="DY1569" s="73"/>
      <c r="DZ1569" s="81"/>
      <c r="EA1569" s="82"/>
      <c r="EB1569" s="83"/>
      <c r="EC1569" s="62"/>
      <c r="ED1569" s="63"/>
      <c r="EE1569" s="64"/>
    </row>
    <row r="1570" spans="2:135" ht="11.45" customHeight="1">
      <c r="B1570" s="65"/>
      <c r="C1570" s="20"/>
      <c r="D1570" s="20"/>
      <c r="E1570" s="66"/>
      <c r="F1570" s="66"/>
      <c r="G1570" s="13"/>
      <c r="H1570" s="14"/>
      <c r="I1570" s="14"/>
      <c r="J1570" s="15"/>
      <c r="K1570" s="13"/>
      <c r="L1570" s="14"/>
      <c r="M1570" s="14"/>
      <c r="N1570" s="15"/>
      <c r="O1570" s="13"/>
      <c r="P1570" s="14"/>
      <c r="Q1570" s="14"/>
      <c r="R1570" s="15"/>
      <c r="S1570" s="13"/>
      <c r="T1570" s="14"/>
      <c r="U1570" s="14"/>
      <c r="V1570" s="15"/>
      <c r="W1570" s="13"/>
      <c r="X1570" s="14"/>
      <c r="Y1570" s="14"/>
      <c r="Z1570" s="15"/>
      <c r="AA1570" s="13"/>
      <c r="AB1570" s="14"/>
      <c r="AC1570" s="14"/>
      <c r="AD1570" s="15"/>
      <c r="AE1570" s="13"/>
      <c r="AF1570" s="14"/>
      <c r="AG1570" s="14"/>
      <c r="AH1570" s="15"/>
      <c r="AI1570" s="13"/>
      <c r="AJ1570" s="14"/>
      <c r="AK1570" s="14"/>
      <c r="AL1570" s="15"/>
      <c r="AM1570" s="13"/>
      <c r="AN1570" s="14"/>
      <c r="AO1570" s="14"/>
      <c r="AP1570" s="15"/>
      <c r="AQ1570" s="13"/>
      <c r="AR1570" s="14"/>
      <c r="AS1570" s="14"/>
      <c r="AT1570" s="15"/>
      <c r="AU1570" s="13"/>
      <c r="AV1570" s="14"/>
      <c r="AW1570" s="14"/>
      <c r="AX1570" s="15"/>
      <c r="AY1570" s="13"/>
      <c r="AZ1570" s="14"/>
      <c r="BA1570" s="14"/>
      <c r="BB1570" s="15"/>
      <c r="BC1570" s="13"/>
      <c r="BD1570" s="14"/>
      <c r="BE1570" s="14"/>
      <c r="BF1570" s="15"/>
      <c r="BG1570" s="13"/>
      <c r="BH1570" s="14"/>
      <c r="BI1570" s="14"/>
      <c r="BJ1570" s="15"/>
      <c r="BK1570" s="13"/>
      <c r="BL1570" s="14"/>
      <c r="BM1570" s="14"/>
      <c r="BN1570" s="15"/>
      <c r="BO1570" s="13"/>
      <c r="BP1570" s="14"/>
      <c r="BQ1570" s="14"/>
      <c r="BR1570" s="15"/>
      <c r="BS1570" s="13"/>
      <c r="BT1570" s="14"/>
      <c r="BU1570" s="14"/>
      <c r="BV1570" s="15"/>
      <c r="BW1570" s="13"/>
      <c r="BX1570" s="14"/>
      <c r="BY1570" s="14"/>
      <c r="BZ1570" s="15"/>
      <c r="CA1570" s="13"/>
      <c r="CB1570" s="14"/>
      <c r="CC1570" s="14"/>
      <c r="CD1570" s="15"/>
      <c r="CE1570" s="13"/>
      <c r="CF1570" s="14"/>
      <c r="CG1570" s="14"/>
      <c r="CH1570" s="15"/>
      <c r="CI1570" s="13"/>
      <c r="CJ1570" s="14"/>
      <c r="CK1570" s="14"/>
      <c r="CL1570" s="15"/>
      <c r="CM1570" s="13"/>
      <c r="CN1570" s="14"/>
      <c r="CO1570" s="14"/>
      <c r="CP1570" s="15"/>
      <c r="CQ1570" s="13"/>
      <c r="CR1570" s="14"/>
      <c r="CS1570" s="14"/>
      <c r="CT1570" s="15"/>
      <c r="CU1570" s="13"/>
      <c r="CV1570" s="14"/>
      <c r="CW1570" s="14"/>
      <c r="CX1570" s="15"/>
      <c r="CY1570" s="55">
        <f>ROUND(SUM(G1572:CX1572),15)</f>
        <v>0</v>
      </c>
      <c r="CZ1570" s="67"/>
      <c r="DA1570" s="68"/>
      <c r="DB1570" s="74">
        <f>IF(CY1570&lt;$A$27,TIME(0,0,0),ROUND(CY1570-$A$27,15))</f>
        <v>0</v>
      </c>
      <c r="DC1570" s="74"/>
      <c r="DD1570" s="74"/>
      <c r="DE1570" s="66"/>
      <c r="DF1570" s="66"/>
      <c r="DG1570" s="66"/>
      <c r="DH1570" s="114"/>
      <c r="DI1570" s="115"/>
      <c r="DJ1570" s="116"/>
      <c r="DK1570" s="123"/>
      <c r="DL1570" s="124"/>
      <c r="DM1570" s="125"/>
      <c r="DN1570" s="132"/>
      <c r="DO1570" s="133"/>
      <c r="DP1570" s="134"/>
      <c r="DQ1570" s="55">
        <f t="shared" ref="DQ1570" si="616">ROUND(SUM(G1573:CX1573),15)</f>
        <v>0</v>
      </c>
      <c r="DR1570" s="67"/>
      <c r="DS1570" s="68"/>
      <c r="DT1570" s="55">
        <v>0</v>
      </c>
      <c r="DU1570" s="67"/>
      <c r="DV1570" s="68"/>
      <c r="DW1570" s="55">
        <v>0</v>
      </c>
      <c r="DX1570" s="67"/>
      <c r="DY1570" s="68"/>
      <c r="DZ1570" s="75" t="str">
        <f t="shared" ref="DZ1570" si="617">IF(ROUND(SUM(G1572:CX1573),15)=0,"",ROUND("24:00:00"-SUM(G1572:CX1573),15))</f>
        <v/>
      </c>
      <c r="EA1570" s="76"/>
      <c r="EB1570" s="77"/>
      <c r="EC1570" s="55" t="str">
        <f>IF(CY1570=0,"")</f>
        <v/>
      </c>
      <c r="ED1570" s="56"/>
      <c r="EE1570" s="57"/>
    </row>
    <row r="1571" spans="2:135" ht="11.45" customHeight="1">
      <c r="B1571" s="65"/>
      <c r="C1571" s="20"/>
      <c r="D1571" s="20"/>
      <c r="E1571" s="66"/>
      <c r="F1571" s="66"/>
      <c r="G1571" s="13"/>
      <c r="H1571" s="14"/>
      <c r="I1571" s="14"/>
      <c r="J1571" s="15"/>
      <c r="K1571" s="14"/>
      <c r="L1571" s="14"/>
      <c r="M1571" s="14"/>
      <c r="N1571" s="15"/>
      <c r="O1571" s="14"/>
      <c r="P1571" s="14"/>
      <c r="Q1571" s="14"/>
      <c r="R1571" s="14"/>
      <c r="S1571" s="13"/>
      <c r="T1571" s="14"/>
      <c r="U1571" s="14"/>
      <c r="V1571" s="14"/>
      <c r="W1571" s="13"/>
      <c r="X1571" s="14"/>
      <c r="Y1571" s="14"/>
      <c r="Z1571" s="15"/>
      <c r="AA1571" s="14"/>
      <c r="AB1571" s="14"/>
      <c r="AC1571" s="14"/>
      <c r="AD1571" s="15"/>
      <c r="AE1571" s="14"/>
      <c r="AF1571" s="14"/>
      <c r="AG1571" s="14"/>
      <c r="AH1571" s="15"/>
      <c r="AI1571" s="14"/>
      <c r="AJ1571" s="14"/>
      <c r="AK1571" s="14"/>
      <c r="AL1571" s="14"/>
      <c r="AM1571" s="13"/>
      <c r="AN1571" s="14"/>
      <c r="AO1571" s="14"/>
      <c r="AP1571" s="14"/>
      <c r="AQ1571" s="13"/>
      <c r="AR1571" s="14"/>
      <c r="AS1571" s="14"/>
      <c r="AT1571" s="14"/>
      <c r="AU1571" s="13"/>
      <c r="AV1571" s="14"/>
      <c r="AW1571" s="14"/>
      <c r="AX1571" s="15"/>
      <c r="AY1571" s="14"/>
      <c r="AZ1571" s="14"/>
      <c r="BA1571" s="14"/>
      <c r="BB1571" s="15"/>
      <c r="BC1571" s="14"/>
      <c r="BD1571" s="14"/>
      <c r="BE1571" s="14"/>
      <c r="BF1571" s="14"/>
      <c r="BG1571" s="13"/>
      <c r="BH1571" s="14"/>
      <c r="BI1571" s="14"/>
      <c r="BJ1571" s="14"/>
      <c r="BK1571" s="13"/>
      <c r="BL1571" s="14"/>
      <c r="BM1571" s="14"/>
      <c r="BN1571" s="14"/>
      <c r="BO1571" s="13"/>
      <c r="BP1571" s="14"/>
      <c r="BQ1571" s="14"/>
      <c r="BR1571" s="14"/>
      <c r="BS1571" s="13"/>
      <c r="BT1571" s="14"/>
      <c r="BU1571" s="14"/>
      <c r="BV1571" s="14"/>
      <c r="BW1571" s="13"/>
      <c r="BX1571" s="14"/>
      <c r="BY1571" s="14"/>
      <c r="BZ1571" s="14"/>
      <c r="CA1571" s="13"/>
      <c r="CB1571" s="14"/>
      <c r="CC1571" s="14"/>
      <c r="CD1571" s="15"/>
      <c r="CE1571" s="14"/>
      <c r="CF1571" s="14"/>
      <c r="CG1571" s="14"/>
      <c r="CH1571" s="14"/>
      <c r="CI1571" s="13"/>
      <c r="CJ1571" s="14"/>
      <c r="CK1571" s="14"/>
      <c r="CL1571" s="15"/>
      <c r="CM1571" s="14"/>
      <c r="CN1571" s="14"/>
      <c r="CO1571" s="14"/>
      <c r="CP1571" s="14"/>
      <c r="CQ1571" s="13"/>
      <c r="CR1571" s="14"/>
      <c r="CS1571" s="14"/>
      <c r="CT1571" s="14"/>
      <c r="CU1571" s="13"/>
      <c r="CV1571" s="14"/>
      <c r="CW1571" s="14"/>
      <c r="CX1571" s="15"/>
      <c r="CY1571" s="58"/>
      <c r="CZ1571" s="69"/>
      <c r="DA1571" s="70"/>
      <c r="DB1571" s="74"/>
      <c r="DC1571" s="74"/>
      <c r="DD1571" s="74"/>
      <c r="DE1571" s="66"/>
      <c r="DF1571" s="66"/>
      <c r="DG1571" s="66"/>
      <c r="DH1571" s="114"/>
      <c r="DI1571" s="115"/>
      <c r="DJ1571" s="116"/>
      <c r="DK1571" s="123"/>
      <c r="DL1571" s="124"/>
      <c r="DM1571" s="125"/>
      <c r="DN1571" s="132"/>
      <c r="DO1571" s="133"/>
      <c r="DP1571" s="134"/>
      <c r="DQ1571" s="58"/>
      <c r="DR1571" s="69"/>
      <c r="DS1571" s="70"/>
      <c r="DT1571" s="58"/>
      <c r="DU1571" s="69"/>
      <c r="DV1571" s="70"/>
      <c r="DW1571" s="58"/>
      <c r="DX1571" s="69"/>
      <c r="DY1571" s="70"/>
      <c r="DZ1571" s="78"/>
      <c r="EA1571" s="79"/>
      <c r="EB1571" s="80"/>
      <c r="EC1571" s="58"/>
      <c r="ED1571" s="59"/>
      <c r="EE1571" s="60"/>
    </row>
    <row r="1572" spans="2:135" ht="11.45" customHeight="1">
      <c r="B1572" s="65"/>
      <c r="C1572" s="52"/>
      <c r="E1572" s="66"/>
      <c r="F1572" s="66"/>
      <c r="CY1572" s="58"/>
      <c r="CZ1572" s="69"/>
      <c r="DA1572" s="70"/>
      <c r="DB1572" s="74"/>
      <c r="DC1572" s="74"/>
      <c r="DD1572" s="74"/>
      <c r="DE1572" s="66"/>
      <c r="DF1572" s="66"/>
      <c r="DG1572" s="66"/>
      <c r="DH1572" s="114"/>
      <c r="DI1572" s="115"/>
      <c r="DJ1572" s="116"/>
      <c r="DK1572" s="123"/>
      <c r="DL1572" s="124"/>
      <c r="DM1572" s="125"/>
      <c r="DN1572" s="132"/>
      <c r="DO1572" s="133"/>
      <c r="DP1572" s="134"/>
      <c r="DQ1572" s="58"/>
      <c r="DR1572" s="69"/>
      <c r="DS1572" s="70"/>
      <c r="DT1572" s="58"/>
      <c r="DU1572" s="69"/>
      <c r="DV1572" s="70"/>
      <c r="DW1572" s="58"/>
      <c r="DX1572" s="69"/>
      <c r="DY1572" s="70"/>
      <c r="DZ1572" s="78"/>
      <c r="EA1572" s="79"/>
      <c r="EB1572" s="80"/>
      <c r="EC1572" s="58"/>
      <c r="ED1572" s="59"/>
      <c r="EE1572" s="60"/>
    </row>
    <row r="1573" spans="2:135" ht="11.45" customHeight="1">
      <c r="B1573" s="65"/>
      <c r="C1573" s="52"/>
      <c r="E1573" s="66"/>
      <c r="F1573" s="66"/>
      <c r="CY1573" s="58"/>
      <c r="CZ1573" s="69"/>
      <c r="DA1573" s="70"/>
      <c r="DB1573" s="74"/>
      <c r="DC1573" s="74"/>
      <c r="DD1573" s="74"/>
      <c r="DE1573" s="66"/>
      <c r="DF1573" s="66"/>
      <c r="DG1573" s="66"/>
      <c r="DH1573" s="114"/>
      <c r="DI1573" s="115"/>
      <c r="DJ1573" s="116"/>
      <c r="DK1573" s="123"/>
      <c r="DL1573" s="124"/>
      <c r="DM1573" s="125"/>
      <c r="DN1573" s="132"/>
      <c r="DO1573" s="133"/>
      <c r="DP1573" s="134"/>
      <c r="DQ1573" s="58"/>
      <c r="DR1573" s="69"/>
      <c r="DS1573" s="70"/>
      <c r="DT1573" s="58"/>
      <c r="DU1573" s="69"/>
      <c r="DV1573" s="70"/>
      <c r="DW1573" s="58"/>
      <c r="DX1573" s="69"/>
      <c r="DY1573" s="70"/>
      <c r="DZ1573" s="78"/>
      <c r="EA1573" s="79"/>
      <c r="EB1573" s="80"/>
      <c r="EC1573" s="61"/>
      <c r="ED1573" s="59"/>
      <c r="EE1573" s="60"/>
    </row>
    <row r="1574" spans="2:135" ht="11.45" customHeight="1">
      <c r="B1574" s="65"/>
      <c r="C1574" s="20"/>
      <c r="D1574" s="20"/>
      <c r="E1574" s="66"/>
      <c r="F1574" s="66"/>
      <c r="G1574" s="16"/>
      <c r="H1574" s="17"/>
      <c r="I1574" s="17"/>
      <c r="J1574" s="17"/>
      <c r="K1574" s="17"/>
      <c r="L1574" s="17"/>
      <c r="M1574" s="17"/>
      <c r="N1574" s="17"/>
      <c r="O1574" s="17"/>
      <c r="P1574" s="17"/>
      <c r="Q1574" s="17"/>
      <c r="R1574" s="17"/>
      <c r="S1574" s="17"/>
      <c r="T1574" s="17"/>
      <c r="U1574" s="17"/>
      <c r="V1574" s="17"/>
      <c r="W1574" s="17"/>
      <c r="X1574" s="17"/>
      <c r="Y1574" s="17"/>
      <c r="Z1574" s="17"/>
      <c r="AA1574" s="17"/>
      <c r="AB1574" s="17"/>
      <c r="AC1574" s="17"/>
      <c r="AD1574" s="17"/>
      <c r="AE1574" s="17"/>
      <c r="AF1574" s="17"/>
      <c r="AG1574" s="17"/>
      <c r="AH1574" s="17"/>
      <c r="AI1574" s="17"/>
      <c r="AJ1574" s="17"/>
      <c r="AK1574" s="17"/>
      <c r="AL1574" s="17"/>
      <c r="AM1574" s="17"/>
      <c r="AN1574" s="17"/>
      <c r="AO1574" s="17"/>
      <c r="AP1574" s="17"/>
      <c r="AQ1574" s="17"/>
      <c r="AR1574" s="17"/>
      <c r="AS1574" s="17"/>
      <c r="AT1574" s="17"/>
      <c r="AU1574" s="17"/>
      <c r="AV1574" s="17"/>
      <c r="AW1574" s="17"/>
      <c r="AX1574" s="17"/>
      <c r="AY1574" s="17"/>
      <c r="AZ1574" s="17"/>
      <c r="BA1574" s="17"/>
      <c r="BB1574" s="17"/>
      <c r="BC1574" s="17"/>
      <c r="BD1574" s="17"/>
      <c r="BE1574" s="17"/>
      <c r="BF1574" s="17"/>
      <c r="BG1574" s="17"/>
      <c r="BH1574" s="17"/>
      <c r="BI1574" s="17"/>
      <c r="BJ1574" s="17"/>
      <c r="BK1574" s="17"/>
      <c r="BL1574" s="17"/>
      <c r="BM1574" s="17"/>
      <c r="BN1574" s="17"/>
      <c r="BO1574" s="17"/>
      <c r="BP1574" s="17"/>
      <c r="BQ1574" s="17"/>
      <c r="BR1574" s="17"/>
      <c r="BS1574" s="17"/>
      <c r="BT1574" s="17"/>
      <c r="BU1574" s="17"/>
      <c r="BV1574" s="17"/>
      <c r="BW1574" s="17"/>
      <c r="BX1574" s="17"/>
      <c r="BY1574" s="17"/>
      <c r="BZ1574" s="17"/>
      <c r="CA1574" s="17"/>
      <c r="CB1574" s="17"/>
      <c r="CC1574" s="17"/>
      <c r="CD1574" s="17"/>
      <c r="CE1574" s="17"/>
      <c r="CF1574" s="17"/>
      <c r="CG1574" s="17"/>
      <c r="CH1574" s="17"/>
      <c r="CI1574" s="17"/>
      <c r="CJ1574" s="17"/>
      <c r="CK1574" s="17"/>
      <c r="CL1574" s="17"/>
      <c r="CM1574" s="17"/>
      <c r="CN1574" s="17"/>
      <c r="CO1574" s="17"/>
      <c r="CP1574" s="17"/>
      <c r="CQ1574" s="17"/>
      <c r="CR1574" s="17"/>
      <c r="CS1574" s="17"/>
      <c r="CT1574" s="17"/>
      <c r="CU1574" s="17"/>
      <c r="CV1574" s="17"/>
      <c r="CW1574" s="17"/>
      <c r="CX1574" s="18"/>
      <c r="CY1574" s="71"/>
      <c r="CZ1574" s="72"/>
      <c r="DA1574" s="73"/>
      <c r="DB1574" s="74"/>
      <c r="DC1574" s="74"/>
      <c r="DD1574" s="74"/>
      <c r="DE1574" s="66"/>
      <c r="DF1574" s="66"/>
      <c r="DG1574" s="66"/>
      <c r="DH1574" s="114"/>
      <c r="DI1574" s="115"/>
      <c r="DJ1574" s="116"/>
      <c r="DK1574" s="123"/>
      <c r="DL1574" s="124"/>
      <c r="DM1574" s="125"/>
      <c r="DN1574" s="132"/>
      <c r="DO1574" s="133"/>
      <c r="DP1574" s="134"/>
      <c r="DQ1574" s="71"/>
      <c r="DR1574" s="72"/>
      <c r="DS1574" s="73"/>
      <c r="DT1574" s="71"/>
      <c r="DU1574" s="72"/>
      <c r="DV1574" s="73"/>
      <c r="DW1574" s="71"/>
      <c r="DX1574" s="72"/>
      <c r="DY1574" s="73"/>
      <c r="DZ1574" s="81"/>
      <c r="EA1574" s="82"/>
      <c r="EB1574" s="83"/>
      <c r="EC1574" s="62"/>
      <c r="ED1574" s="63"/>
      <c r="EE1574" s="64"/>
    </row>
    <row r="1575" spans="2:135" ht="11.45" customHeight="1">
      <c r="B1575" s="65"/>
      <c r="C1575" s="20"/>
      <c r="D1575" s="20"/>
      <c r="E1575" s="66"/>
      <c r="F1575" s="66"/>
      <c r="G1575" s="13"/>
      <c r="H1575" s="14"/>
      <c r="I1575" s="14"/>
      <c r="J1575" s="15"/>
      <c r="K1575" s="13"/>
      <c r="L1575" s="14"/>
      <c r="M1575" s="14"/>
      <c r="N1575" s="15"/>
      <c r="O1575" s="13"/>
      <c r="P1575" s="14"/>
      <c r="Q1575" s="14"/>
      <c r="R1575" s="15"/>
      <c r="S1575" s="13"/>
      <c r="T1575" s="14"/>
      <c r="U1575" s="14"/>
      <c r="V1575" s="15"/>
      <c r="W1575" s="13"/>
      <c r="X1575" s="14"/>
      <c r="Y1575" s="14"/>
      <c r="Z1575" s="15"/>
      <c r="AA1575" s="13"/>
      <c r="AB1575" s="14"/>
      <c r="AC1575" s="14"/>
      <c r="AD1575" s="15"/>
      <c r="AE1575" s="13"/>
      <c r="AF1575" s="14"/>
      <c r="AG1575" s="14"/>
      <c r="AH1575" s="15"/>
      <c r="AI1575" s="13"/>
      <c r="AJ1575" s="14"/>
      <c r="AK1575" s="14"/>
      <c r="AL1575" s="15"/>
      <c r="AM1575" s="13"/>
      <c r="AN1575" s="14"/>
      <c r="AO1575" s="14"/>
      <c r="AP1575" s="15"/>
      <c r="AQ1575" s="13"/>
      <c r="AR1575" s="14"/>
      <c r="AS1575" s="14"/>
      <c r="AT1575" s="15"/>
      <c r="AU1575" s="13"/>
      <c r="AV1575" s="14"/>
      <c r="AW1575" s="14"/>
      <c r="AX1575" s="15"/>
      <c r="AY1575" s="13"/>
      <c r="AZ1575" s="14"/>
      <c r="BA1575" s="14"/>
      <c r="BB1575" s="15"/>
      <c r="BC1575" s="13"/>
      <c r="BD1575" s="14"/>
      <c r="BE1575" s="14"/>
      <c r="BF1575" s="15"/>
      <c r="BG1575" s="13"/>
      <c r="BH1575" s="14"/>
      <c r="BI1575" s="14"/>
      <c r="BJ1575" s="15"/>
      <c r="BK1575" s="13"/>
      <c r="BL1575" s="14"/>
      <c r="BM1575" s="14"/>
      <c r="BN1575" s="15"/>
      <c r="BO1575" s="13"/>
      <c r="BP1575" s="14"/>
      <c r="BQ1575" s="14"/>
      <c r="BR1575" s="15"/>
      <c r="BS1575" s="13"/>
      <c r="BT1575" s="14"/>
      <c r="BU1575" s="14"/>
      <c r="BV1575" s="15"/>
      <c r="BW1575" s="13"/>
      <c r="BX1575" s="14"/>
      <c r="BY1575" s="14"/>
      <c r="BZ1575" s="15"/>
      <c r="CA1575" s="13"/>
      <c r="CB1575" s="14"/>
      <c r="CC1575" s="14"/>
      <c r="CD1575" s="15"/>
      <c r="CE1575" s="13"/>
      <c r="CF1575" s="14"/>
      <c r="CG1575" s="14"/>
      <c r="CH1575" s="15"/>
      <c r="CI1575" s="13"/>
      <c r="CJ1575" s="14"/>
      <c r="CK1575" s="14"/>
      <c r="CL1575" s="15"/>
      <c r="CM1575" s="13"/>
      <c r="CN1575" s="14"/>
      <c r="CO1575" s="14"/>
      <c r="CP1575" s="15"/>
      <c r="CQ1575" s="13"/>
      <c r="CR1575" s="14"/>
      <c r="CS1575" s="14"/>
      <c r="CT1575" s="15"/>
      <c r="CU1575" s="13"/>
      <c r="CV1575" s="14"/>
      <c r="CW1575" s="14"/>
      <c r="CX1575" s="15"/>
      <c r="CY1575" s="55">
        <f>ROUND(SUM(G1577:CX1577),15)</f>
        <v>0</v>
      </c>
      <c r="CZ1575" s="67"/>
      <c r="DA1575" s="68"/>
      <c r="DB1575" s="74">
        <f>IF(CY1575&lt;$A$27,TIME(0,0,0),ROUND(CY1575-$A$27,15))</f>
        <v>0</v>
      </c>
      <c r="DC1575" s="74"/>
      <c r="DD1575" s="74"/>
      <c r="DE1575" s="66"/>
      <c r="DF1575" s="66"/>
      <c r="DG1575" s="66"/>
      <c r="DH1575" s="114"/>
      <c r="DI1575" s="115"/>
      <c r="DJ1575" s="116"/>
      <c r="DK1575" s="123"/>
      <c r="DL1575" s="124"/>
      <c r="DM1575" s="125"/>
      <c r="DN1575" s="132"/>
      <c r="DO1575" s="133"/>
      <c r="DP1575" s="134"/>
      <c r="DQ1575" s="55">
        <f t="shared" ref="DQ1575" si="618">ROUND(SUM(G1578:CX1578),15)</f>
        <v>0</v>
      </c>
      <c r="DR1575" s="67"/>
      <c r="DS1575" s="68"/>
      <c r="DT1575" s="55">
        <v>0</v>
      </c>
      <c r="DU1575" s="67"/>
      <c r="DV1575" s="68"/>
      <c r="DW1575" s="55">
        <v>0</v>
      </c>
      <c r="DX1575" s="67"/>
      <c r="DY1575" s="68"/>
      <c r="DZ1575" s="75" t="str">
        <f t="shared" ref="DZ1575" si="619">IF(ROUND(SUM(G1577:CX1578),15)=0,"",ROUND("24:00:00"-SUM(G1577:CX1578),15))</f>
        <v/>
      </c>
      <c r="EA1575" s="76"/>
      <c r="EB1575" s="77"/>
      <c r="EC1575" s="55" t="str">
        <f>IF(CY1575=0,"")</f>
        <v/>
      </c>
      <c r="ED1575" s="56"/>
      <c r="EE1575" s="57"/>
    </row>
    <row r="1576" spans="2:135" ht="11.45" customHeight="1">
      <c r="B1576" s="65"/>
      <c r="C1576" s="20"/>
      <c r="D1576" s="20"/>
      <c r="E1576" s="66"/>
      <c r="F1576" s="66"/>
      <c r="G1576" s="13"/>
      <c r="H1576" s="14"/>
      <c r="I1576" s="14"/>
      <c r="J1576" s="15"/>
      <c r="K1576" s="14"/>
      <c r="L1576" s="14"/>
      <c r="M1576" s="14"/>
      <c r="N1576" s="15"/>
      <c r="O1576" s="14"/>
      <c r="P1576" s="14"/>
      <c r="Q1576" s="14"/>
      <c r="R1576" s="14"/>
      <c r="S1576" s="13"/>
      <c r="T1576" s="14"/>
      <c r="U1576" s="14"/>
      <c r="V1576" s="14"/>
      <c r="W1576" s="13"/>
      <c r="X1576" s="14"/>
      <c r="Y1576" s="14"/>
      <c r="Z1576" s="15"/>
      <c r="AA1576" s="14"/>
      <c r="AB1576" s="14"/>
      <c r="AC1576" s="14"/>
      <c r="AD1576" s="15"/>
      <c r="AE1576" s="14"/>
      <c r="AF1576" s="14"/>
      <c r="AG1576" s="14"/>
      <c r="AH1576" s="15"/>
      <c r="AI1576" s="14"/>
      <c r="AJ1576" s="14"/>
      <c r="AK1576" s="14"/>
      <c r="AL1576" s="14"/>
      <c r="AM1576" s="13"/>
      <c r="AN1576" s="14"/>
      <c r="AO1576" s="14"/>
      <c r="AP1576" s="14"/>
      <c r="AQ1576" s="13"/>
      <c r="AR1576" s="14"/>
      <c r="AS1576" s="14"/>
      <c r="AT1576" s="14"/>
      <c r="AU1576" s="13"/>
      <c r="AV1576" s="14"/>
      <c r="AW1576" s="14"/>
      <c r="AX1576" s="15"/>
      <c r="AY1576" s="14"/>
      <c r="AZ1576" s="14"/>
      <c r="BA1576" s="14"/>
      <c r="BB1576" s="15"/>
      <c r="BC1576" s="14"/>
      <c r="BD1576" s="14"/>
      <c r="BE1576" s="14"/>
      <c r="BF1576" s="14"/>
      <c r="BG1576" s="13"/>
      <c r="BH1576" s="14"/>
      <c r="BI1576" s="14"/>
      <c r="BJ1576" s="14"/>
      <c r="BK1576" s="13"/>
      <c r="BL1576" s="14"/>
      <c r="BM1576" s="14"/>
      <c r="BN1576" s="14"/>
      <c r="BO1576" s="13"/>
      <c r="BP1576" s="14"/>
      <c r="BQ1576" s="14"/>
      <c r="BR1576" s="14"/>
      <c r="BS1576" s="13"/>
      <c r="BT1576" s="14"/>
      <c r="BU1576" s="14"/>
      <c r="BV1576" s="14"/>
      <c r="BW1576" s="13"/>
      <c r="BX1576" s="14"/>
      <c r="BY1576" s="14"/>
      <c r="BZ1576" s="14"/>
      <c r="CA1576" s="13"/>
      <c r="CB1576" s="14"/>
      <c r="CC1576" s="14"/>
      <c r="CD1576" s="15"/>
      <c r="CE1576" s="14"/>
      <c r="CF1576" s="14"/>
      <c r="CG1576" s="14"/>
      <c r="CH1576" s="14"/>
      <c r="CI1576" s="13"/>
      <c r="CJ1576" s="14"/>
      <c r="CK1576" s="14"/>
      <c r="CL1576" s="15"/>
      <c r="CM1576" s="14"/>
      <c r="CN1576" s="14"/>
      <c r="CO1576" s="14"/>
      <c r="CP1576" s="14"/>
      <c r="CQ1576" s="13"/>
      <c r="CR1576" s="14"/>
      <c r="CS1576" s="14"/>
      <c r="CT1576" s="14"/>
      <c r="CU1576" s="13"/>
      <c r="CV1576" s="14"/>
      <c r="CW1576" s="14"/>
      <c r="CX1576" s="15"/>
      <c r="CY1576" s="58"/>
      <c r="CZ1576" s="69"/>
      <c r="DA1576" s="70"/>
      <c r="DB1576" s="74"/>
      <c r="DC1576" s="74"/>
      <c r="DD1576" s="74"/>
      <c r="DE1576" s="66"/>
      <c r="DF1576" s="66"/>
      <c r="DG1576" s="66"/>
      <c r="DH1576" s="114"/>
      <c r="DI1576" s="115"/>
      <c r="DJ1576" s="116"/>
      <c r="DK1576" s="123"/>
      <c r="DL1576" s="124"/>
      <c r="DM1576" s="125"/>
      <c r="DN1576" s="132"/>
      <c r="DO1576" s="133"/>
      <c r="DP1576" s="134"/>
      <c r="DQ1576" s="58"/>
      <c r="DR1576" s="69"/>
      <c r="DS1576" s="70"/>
      <c r="DT1576" s="58"/>
      <c r="DU1576" s="69"/>
      <c r="DV1576" s="70"/>
      <c r="DW1576" s="58"/>
      <c r="DX1576" s="69"/>
      <c r="DY1576" s="70"/>
      <c r="DZ1576" s="78"/>
      <c r="EA1576" s="79"/>
      <c r="EB1576" s="80"/>
      <c r="EC1576" s="58"/>
      <c r="ED1576" s="59"/>
      <c r="EE1576" s="60"/>
    </row>
    <row r="1577" spans="2:135" ht="11.45" customHeight="1">
      <c r="B1577" s="65"/>
      <c r="C1577" s="52"/>
      <c r="E1577" s="66"/>
      <c r="F1577" s="66"/>
      <c r="CY1577" s="58"/>
      <c r="CZ1577" s="69"/>
      <c r="DA1577" s="70"/>
      <c r="DB1577" s="74"/>
      <c r="DC1577" s="74"/>
      <c r="DD1577" s="74"/>
      <c r="DE1577" s="66"/>
      <c r="DF1577" s="66"/>
      <c r="DG1577" s="66"/>
      <c r="DH1577" s="114"/>
      <c r="DI1577" s="115"/>
      <c r="DJ1577" s="116"/>
      <c r="DK1577" s="123"/>
      <c r="DL1577" s="124"/>
      <c r="DM1577" s="125"/>
      <c r="DN1577" s="132"/>
      <c r="DO1577" s="133"/>
      <c r="DP1577" s="134"/>
      <c r="DQ1577" s="58"/>
      <c r="DR1577" s="69"/>
      <c r="DS1577" s="70"/>
      <c r="DT1577" s="58"/>
      <c r="DU1577" s="69"/>
      <c r="DV1577" s="70"/>
      <c r="DW1577" s="58"/>
      <c r="DX1577" s="69"/>
      <c r="DY1577" s="70"/>
      <c r="DZ1577" s="78"/>
      <c r="EA1577" s="79"/>
      <c r="EB1577" s="80"/>
      <c r="EC1577" s="58"/>
      <c r="ED1577" s="59"/>
      <c r="EE1577" s="60"/>
    </row>
    <row r="1578" spans="2:135" ht="11.45" customHeight="1">
      <c r="B1578" s="65"/>
      <c r="C1578" s="52"/>
      <c r="E1578" s="66"/>
      <c r="F1578" s="66"/>
      <c r="CY1578" s="58"/>
      <c r="CZ1578" s="69"/>
      <c r="DA1578" s="70"/>
      <c r="DB1578" s="74"/>
      <c r="DC1578" s="74"/>
      <c r="DD1578" s="74"/>
      <c r="DE1578" s="66"/>
      <c r="DF1578" s="66"/>
      <c r="DG1578" s="66"/>
      <c r="DH1578" s="114"/>
      <c r="DI1578" s="115"/>
      <c r="DJ1578" s="116"/>
      <c r="DK1578" s="123"/>
      <c r="DL1578" s="124"/>
      <c r="DM1578" s="125"/>
      <c r="DN1578" s="132"/>
      <c r="DO1578" s="133"/>
      <c r="DP1578" s="134"/>
      <c r="DQ1578" s="58"/>
      <c r="DR1578" s="69"/>
      <c r="DS1578" s="70"/>
      <c r="DT1578" s="58"/>
      <c r="DU1578" s="69"/>
      <c r="DV1578" s="70"/>
      <c r="DW1578" s="58"/>
      <c r="DX1578" s="69"/>
      <c r="DY1578" s="70"/>
      <c r="DZ1578" s="78"/>
      <c r="EA1578" s="79"/>
      <c r="EB1578" s="80"/>
      <c r="EC1578" s="61"/>
      <c r="ED1578" s="59"/>
      <c r="EE1578" s="60"/>
    </row>
    <row r="1579" spans="2:135" ht="11.45" customHeight="1">
      <c r="B1579" s="65"/>
      <c r="C1579" s="20"/>
      <c r="D1579" s="20"/>
      <c r="E1579" s="66"/>
      <c r="F1579" s="66"/>
      <c r="G1579" s="16"/>
      <c r="H1579" s="17"/>
      <c r="I1579" s="17"/>
      <c r="J1579" s="17"/>
      <c r="K1579" s="17"/>
      <c r="L1579" s="17"/>
      <c r="M1579" s="17"/>
      <c r="N1579" s="17"/>
      <c r="O1579" s="17"/>
      <c r="P1579" s="17"/>
      <c r="Q1579" s="17"/>
      <c r="R1579" s="17"/>
      <c r="S1579" s="17"/>
      <c r="T1579" s="17"/>
      <c r="U1579" s="17"/>
      <c r="V1579" s="17"/>
      <c r="W1579" s="17"/>
      <c r="X1579" s="17"/>
      <c r="Y1579" s="17"/>
      <c r="Z1579" s="17"/>
      <c r="AA1579" s="17"/>
      <c r="AB1579" s="17"/>
      <c r="AC1579" s="17"/>
      <c r="AD1579" s="17"/>
      <c r="AE1579" s="17"/>
      <c r="AF1579" s="17"/>
      <c r="AG1579" s="17"/>
      <c r="AH1579" s="17"/>
      <c r="AI1579" s="17"/>
      <c r="AJ1579" s="17"/>
      <c r="AK1579" s="17"/>
      <c r="AL1579" s="17"/>
      <c r="AM1579" s="17"/>
      <c r="AN1579" s="17"/>
      <c r="AO1579" s="17"/>
      <c r="AP1579" s="17"/>
      <c r="AQ1579" s="17"/>
      <c r="AR1579" s="17"/>
      <c r="AS1579" s="17"/>
      <c r="AT1579" s="17"/>
      <c r="AU1579" s="17"/>
      <c r="AV1579" s="17"/>
      <c r="AW1579" s="17"/>
      <c r="AX1579" s="17"/>
      <c r="AY1579" s="17"/>
      <c r="AZ1579" s="17"/>
      <c r="BA1579" s="17"/>
      <c r="BB1579" s="17"/>
      <c r="BC1579" s="17"/>
      <c r="BD1579" s="17"/>
      <c r="BE1579" s="17"/>
      <c r="BF1579" s="17"/>
      <c r="BG1579" s="17"/>
      <c r="BH1579" s="17"/>
      <c r="BI1579" s="17"/>
      <c r="BJ1579" s="17"/>
      <c r="BK1579" s="17"/>
      <c r="BL1579" s="17"/>
      <c r="BM1579" s="17"/>
      <c r="BN1579" s="17"/>
      <c r="BO1579" s="17"/>
      <c r="BP1579" s="17"/>
      <c r="BQ1579" s="17"/>
      <c r="BR1579" s="17"/>
      <c r="BS1579" s="17"/>
      <c r="BT1579" s="17"/>
      <c r="BU1579" s="17"/>
      <c r="BV1579" s="17"/>
      <c r="BW1579" s="17"/>
      <c r="BX1579" s="17"/>
      <c r="BY1579" s="17"/>
      <c r="BZ1579" s="17"/>
      <c r="CA1579" s="17"/>
      <c r="CB1579" s="17"/>
      <c r="CC1579" s="17"/>
      <c r="CD1579" s="17"/>
      <c r="CE1579" s="17"/>
      <c r="CF1579" s="17"/>
      <c r="CG1579" s="17"/>
      <c r="CH1579" s="17"/>
      <c r="CI1579" s="17"/>
      <c r="CJ1579" s="17"/>
      <c r="CK1579" s="17"/>
      <c r="CL1579" s="17"/>
      <c r="CM1579" s="17"/>
      <c r="CN1579" s="17"/>
      <c r="CO1579" s="17"/>
      <c r="CP1579" s="17"/>
      <c r="CQ1579" s="17"/>
      <c r="CR1579" s="17"/>
      <c r="CS1579" s="17"/>
      <c r="CT1579" s="17"/>
      <c r="CU1579" s="17"/>
      <c r="CV1579" s="17"/>
      <c r="CW1579" s="17"/>
      <c r="CX1579" s="18"/>
      <c r="CY1579" s="71"/>
      <c r="CZ1579" s="72"/>
      <c r="DA1579" s="73"/>
      <c r="DB1579" s="74"/>
      <c r="DC1579" s="74"/>
      <c r="DD1579" s="74"/>
      <c r="DE1579" s="66"/>
      <c r="DF1579" s="66"/>
      <c r="DG1579" s="66"/>
      <c r="DH1579" s="114"/>
      <c r="DI1579" s="115"/>
      <c r="DJ1579" s="116"/>
      <c r="DK1579" s="123"/>
      <c r="DL1579" s="124"/>
      <c r="DM1579" s="125"/>
      <c r="DN1579" s="132"/>
      <c r="DO1579" s="133"/>
      <c r="DP1579" s="134"/>
      <c r="DQ1579" s="71"/>
      <c r="DR1579" s="72"/>
      <c r="DS1579" s="73"/>
      <c r="DT1579" s="71"/>
      <c r="DU1579" s="72"/>
      <c r="DV1579" s="73"/>
      <c r="DW1579" s="71"/>
      <c r="DX1579" s="72"/>
      <c r="DY1579" s="73"/>
      <c r="DZ1579" s="81"/>
      <c r="EA1579" s="82"/>
      <c r="EB1579" s="83"/>
      <c r="EC1579" s="62"/>
      <c r="ED1579" s="63"/>
      <c r="EE1579" s="64"/>
    </row>
    <row r="1580" spans="2:135" ht="11.45" customHeight="1">
      <c r="B1580" s="65"/>
      <c r="C1580" s="20"/>
      <c r="D1580" s="20"/>
      <c r="E1580" s="66"/>
      <c r="F1580" s="66"/>
      <c r="G1580" s="13"/>
      <c r="H1580" s="14"/>
      <c r="I1580" s="14"/>
      <c r="J1580" s="15"/>
      <c r="K1580" s="13"/>
      <c r="L1580" s="14"/>
      <c r="M1580" s="14"/>
      <c r="N1580" s="15"/>
      <c r="O1580" s="13"/>
      <c r="P1580" s="14"/>
      <c r="Q1580" s="14"/>
      <c r="R1580" s="15"/>
      <c r="S1580" s="13"/>
      <c r="T1580" s="14"/>
      <c r="U1580" s="14"/>
      <c r="V1580" s="15"/>
      <c r="W1580" s="13"/>
      <c r="X1580" s="14"/>
      <c r="Y1580" s="14"/>
      <c r="Z1580" s="15"/>
      <c r="AA1580" s="13"/>
      <c r="AB1580" s="14"/>
      <c r="AC1580" s="14"/>
      <c r="AD1580" s="15"/>
      <c r="AE1580" s="13"/>
      <c r="AF1580" s="14"/>
      <c r="AG1580" s="14"/>
      <c r="AH1580" s="15"/>
      <c r="AI1580" s="13"/>
      <c r="AJ1580" s="14"/>
      <c r="AK1580" s="14"/>
      <c r="AL1580" s="15"/>
      <c r="AM1580" s="13"/>
      <c r="AN1580" s="14"/>
      <c r="AO1580" s="14"/>
      <c r="AP1580" s="15"/>
      <c r="AQ1580" s="13"/>
      <c r="AR1580" s="14"/>
      <c r="AS1580" s="14"/>
      <c r="AT1580" s="15"/>
      <c r="AU1580" s="13"/>
      <c r="AV1580" s="14"/>
      <c r="AW1580" s="14"/>
      <c r="AX1580" s="15"/>
      <c r="AY1580" s="13"/>
      <c r="AZ1580" s="14"/>
      <c r="BA1580" s="14"/>
      <c r="BB1580" s="15"/>
      <c r="BC1580" s="13"/>
      <c r="BD1580" s="14"/>
      <c r="BE1580" s="14"/>
      <c r="BF1580" s="15"/>
      <c r="BG1580" s="13"/>
      <c r="BH1580" s="14"/>
      <c r="BI1580" s="14"/>
      <c r="BJ1580" s="15"/>
      <c r="BK1580" s="13"/>
      <c r="BL1580" s="14"/>
      <c r="BM1580" s="14"/>
      <c r="BN1580" s="15"/>
      <c r="BO1580" s="13"/>
      <c r="BP1580" s="14"/>
      <c r="BQ1580" s="14"/>
      <c r="BR1580" s="15"/>
      <c r="BS1580" s="13"/>
      <c r="BT1580" s="14"/>
      <c r="BU1580" s="14"/>
      <c r="BV1580" s="15"/>
      <c r="BW1580" s="13"/>
      <c r="BX1580" s="14"/>
      <c r="BY1580" s="14"/>
      <c r="BZ1580" s="15"/>
      <c r="CA1580" s="13"/>
      <c r="CB1580" s="14"/>
      <c r="CC1580" s="14"/>
      <c r="CD1580" s="15"/>
      <c r="CE1580" s="13"/>
      <c r="CF1580" s="14"/>
      <c r="CG1580" s="14"/>
      <c r="CH1580" s="15"/>
      <c r="CI1580" s="13"/>
      <c r="CJ1580" s="14"/>
      <c r="CK1580" s="14"/>
      <c r="CL1580" s="15"/>
      <c r="CM1580" s="13"/>
      <c r="CN1580" s="14"/>
      <c r="CO1580" s="14"/>
      <c r="CP1580" s="15"/>
      <c r="CQ1580" s="13"/>
      <c r="CR1580" s="14"/>
      <c r="CS1580" s="14"/>
      <c r="CT1580" s="15"/>
      <c r="CU1580" s="13"/>
      <c r="CV1580" s="14"/>
      <c r="CW1580" s="14"/>
      <c r="CX1580" s="15"/>
      <c r="CY1580" s="55">
        <f>ROUND(SUM(G1582:CX1582),15)</f>
        <v>0</v>
      </c>
      <c r="CZ1580" s="67"/>
      <c r="DA1580" s="68"/>
      <c r="DB1580" s="74">
        <f>IF(CY1580&lt;$A$27,TIME(0,0,0),ROUND(CY1580-$A$27,15))</f>
        <v>0</v>
      </c>
      <c r="DC1580" s="74"/>
      <c r="DD1580" s="74"/>
      <c r="DE1580" s="66"/>
      <c r="DF1580" s="66"/>
      <c r="DG1580" s="66"/>
      <c r="DH1580" s="114"/>
      <c r="DI1580" s="115"/>
      <c r="DJ1580" s="116"/>
      <c r="DK1580" s="123"/>
      <c r="DL1580" s="124"/>
      <c r="DM1580" s="125"/>
      <c r="DN1580" s="132"/>
      <c r="DO1580" s="133"/>
      <c r="DP1580" s="134"/>
      <c r="DQ1580" s="55">
        <f t="shared" ref="DQ1580" si="620">ROUND(SUM(G1583:CX1583),15)</f>
        <v>0</v>
      </c>
      <c r="DR1580" s="67"/>
      <c r="DS1580" s="68"/>
      <c r="DT1580" s="55">
        <v>0</v>
      </c>
      <c r="DU1580" s="67"/>
      <c r="DV1580" s="68"/>
      <c r="DW1580" s="55">
        <v>0</v>
      </c>
      <c r="DX1580" s="67"/>
      <c r="DY1580" s="68"/>
      <c r="DZ1580" s="75" t="str">
        <f t="shared" ref="DZ1580" si="621">IF(ROUND(SUM(G1582:CX1583),15)=0,"",ROUND("24:00:00"-SUM(G1582:CX1583),15))</f>
        <v/>
      </c>
      <c r="EA1580" s="76"/>
      <c r="EB1580" s="77"/>
      <c r="EC1580" s="55" t="str">
        <f>IF(CY1580=0,"")</f>
        <v/>
      </c>
      <c r="ED1580" s="56"/>
      <c r="EE1580" s="57"/>
    </row>
    <row r="1581" spans="2:135" ht="11.45" customHeight="1">
      <c r="B1581" s="65"/>
      <c r="C1581" s="20"/>
      <c r="D1581" s="20"/>
      <c r="E1581" s="66"/>
      <c r="F1581" s="66"/>
      <c r="G1581" s="13"/>
      <c r="H1581" s="14"/>
      <c r="I1581" s="14"/>
      <c r="J1581" s="15"/>
      <c r="K1581" s="14"/>
      <c r="L1581" s="14"/>
      <c r="M1581" s="14"/>
      <c r="N1581" s="15"/>
      <c r="O1581" s="14"/>
      <c r="P1581" s="14"/>
      <c r="Q1581" s="14"/>
      <c r="R1581" s="14"/>
      <c r="S1581" s="13"/>
      <c r="T1581" s="14"/>
      <c r="U1581" s="14"/>
      <c r="V1581" s="14"/>
      <c r="W1581" s="13"/>
      <c r="X1581" s="14"/>
      <c r="Y1581" s="14"/>
      <c r="Z1581" s="15"/>
      <c r="AA1581" s="14"/>
      <c r="AB1581" s="14"/>
      <c r="AC1581" s="14"/>
      <c r="AD1581" s="15"/>
      <c r="AE1581" s="14"/>
      <c r="AF1581" s="14"/>
      <c r="AG1581" s="14"/>
      <c r="AH1581" s="15"/>
      <c r="AI1581" s="14"/>
      <c r="AJ1581" s="14"/>
      <c r="AK1581" s="14"/>
      <c r="AL1581" s="14"/>
      <c r="AM1581" s="13"/>
      <c r="AN1581" s="14"/>
      <c r="AO1581" s="14"/>
      <c r="AP1581" s="14"/>
      <c r="AQ1581" s="13"/>
      <c r="AR1581" s="14"/>
      <c r="AS1581" s="14"/>
      <c r="AT1581" s="14"/>
      <c r="AU1581" s="13"/>
      <c r="AV1581" s="14"/>
      <c r="AW1581" s="14"/>
      <c r="AX1581" s="15"/>
      <c r="AY1581" s="14"/>
      <c r="AZ1581" s="14"/>
      <c r="BA1581" s="14"/>
      <c r="BB1581" s="15"/>
      <c r="BC1581" s="14"/>
      <c r="BD1581" s="14"/>
      <c r="BE1581" s="14"/>
      <c r="BF1581" s="14"/>
      <c r="BG1581" s="13"/>
      <c r="BH1581" s="14"/>
      <c r="BI1581" s="14"/>
      <c r="BJ1581" s="14"/>
      <c r="BK1581" s="13"/>
      <c r="BL1581" s="14"/>
      <c r="BM1581" s="14"/>
      <c r="BN1581" s="14"/>
      <c r="BO1581" s="13"/>
      <c r="BP1581" s="14"/>
      <c r="BQ1581" s="14"/>
      <c r="BR1581" s="14"/>
      <c r="BS1581" s="13"/>
      <c r="BT1581" s="14"/>
      <c r="BU1581" s="14"/>
      <c r="BV1581" s="14"/>
      <c r="BW1581" s="13"/>
      <c r="BX1581" s="14"/>
      <c r="BY1581" s="14"/>
      <c r="BZ1581" s="14"/>
      <c r="CA1581" s="13"/>
      <c r="CB1581" s="14"/>
      <c r="CC1581" s="14"/>
      <c r="CD1581" s="15"/>
      <c r="CE1581" s="14"/>
      <c r="CF1581" s="14"/>
      <c r="CG1581" s="14"/>
      <c r="CH1581" s="14"/>
      <c r="CI1581" s="13"/>
      <c r="CJ1581" s="14"/>
      <c r="CK1581" s="14"/>
      <c r="CL1581" s="15"/>
      <c r="CM1581" s="14"/>
      <c r="CN1581" s="14"/>
      <c r="CO1581" s="14"/>
      <c r="CP1581" s="14"/>
      <c r="CQ1581" s="13"/>
      <c r="CR1581" s="14"/>
      <c r="CS1581" s="14"/>
      <c r="CT1581" s="14"/>
      <c r="CU1581" s="13"/>
      <c r="CV1581" s="14"/>
      <c r="CW1581" s="14"/>
      <c r="CX1581" s="15"/>
      <c r="CY1581" s="58"/>
      <c r="CZ1581" s="69"/>
      <c r="DA1581" s="70"/>
      <c r="DB1581" s="74"/>
      <c r="DC1581" s="74"/>
      <c r="DD1581" s="74"/>
      <c r="DE1581" s="66"/>
      <c r="DF1581" s="66"/>
      <c r="DG1581" s="66"/>
      <c r="DH1581" s="114"/>
      <c r="DI1581" s="115"/>
      <c r="DJ1581" s="116"/>
      <c r="DK1581" s="123"/>
      <c r="DL1581" s="124"/>
      <c r="DM1581" s="125"/>
      <c r="DN1581" s="132"/>
      <c r="DO1581" s="133"/>
      <c r="DP1581" s="134"/>
      <c r="DQ1581" s="58"/>
      <c r="DR1581" s="69"/>
      <c r="DS1581" s="70"/>
      <c r="DT1581" s="58"/>
      <c r="DU1581" s="69"/>
      <c r="DV1581" s="70"/>
      <c r="DW1581" s="58"/>
      <c r="DX1581" s="69"/>
      <c r="DY1581" s="70"/>
      <c r="DZ1581" s="78"/>
      <c r="EA1581" s="79"/>
      <c r="EB1581" s="80"/>
      <c r="EC1581" s="58"/>
      <c r="ED1581" s="59"/>
      <c r="EE1581" s="60"/>
    </row>
    <row r="1582" spans="2:135" ht="11.45" customHeight="1">
      <c r="B1582" s="65"/>
      <c r="C1582" s="52"/>
      <c r="E1582" s="66"/>
      <c r="F1582" s="66"/>
      <c r="CY1582" s="58"/>
      <c r="CZ1582" s="69"/>
      <c r="DA1582" s="70"/>
      <c r="DB1582" s="74"/>
      <c r="DC1582" s="74"/>
      <c r="DD1582" s="74"/>
      <c r="DE1582" s="66"/>
      <c r="DF1582" s="66"/>
      <c r="DG1582" s="66"/>
      <c r="DH1582" s="114"/>
      <c r="DI1582" s="115"/>
      <c r="DJ1582" s="116"/>
      <c r="DK1582" s="123"/>
      <c r="DL1582" s="124"/>
      <c r="DM1582" s="125"/>
      <c r="DN1582" s="132"/>
      <c r="DO1582" s="133"/>
      <c r="DP1582" s="134"/>
      <c r="DQ1582" s="58"/>
      <c r="DR1582" s="69"/>
      <c r="DS1582" s="70"/>
      <c r="DT1582" s="58"/>
      <c r="DU1582" s="69"/>
      <c r="DV1582" s="70"/>
      <c r="DW1582" s="58"/>
      <c r="DX1582" s="69"/>
      <c r="DY1582" s="70"/>
      <c r="DZ1582" s="78"/>
      <c r="EA1582" s="79"/>
      <c r="EB1582" s="80"/>
      <c r="EC1582" s="58"/>
      <c r="ED1582" s="59"/>
      <c r="EE1582" s="60"/>
    </row>
    <row r="1583" spans="2:135" ht="11.45" customHeight="1">
      <c r="B1583" s="65"/>
      <c r="C1583" s="52"/>
      <c r="E1583" s="66"/>
      <c r="F1583" s="66"/>
      <c r="CY1583" s="58"/>
      <c r="CZ1583" s="69"/>
      <c r="DA1583" s="70"/>
      <c r="DB1583" s="74"/>
      <c r="DC1583" s="74"/>
      <c r="DD1583" s="74"/>
      <c r="DE1583" s="66"/>
      <c r="DF1583" s="66"/>
      <c r="DG1583" s="66"/>
      <c r="DH1583" s="114"/>
      <c r="DI1583" s="115"/>
      <c r="DJ1583" s="116"/>
      <c r="DK1583" s="123"/>
      <c r="DL1583" s="124"/>
      <c r="DM1583" s="125"/>
      <c r="DN1583" s="132"/>
      <c r="DO1583" s="133"/>
      <c r="DP1583" s="134"/>
      <c r="DQ1583" s="58"/>
      <c r="DR1583" s="69"/>
      <c r="DS1583" s="70"/>
      <c r="DT1583" s="58"/>
      <c r="DU1583" s="69"/>
      <c r="DV1583" s="70"/>
      <c r="DW1583" s="58"/>
      <c r="DX1583" s="69"/>
      <c r="DY1583" s="70"/>
      <c r="DZ1583" s="78"/>
      <c r="EA1583" s="79"/>
      <c r="EB1583" s="80"/>
      <c r="EC1583" s="61"/>
      <c r="ED1583" s="59"/>
      <c r="EE1583" s="60"/>
    </row>
    <row r="1584" spans="2:135" ht="11.45" customHeight="1">
      <c r="B1584" s="65"/>
      <c r="C1584" s="20"/>
      <c r="D1584" s="20"/>
      <c r="E1584" s="66"/>
      <c r="F1584" s="66"/>
      <c r="G1584" s="16"/>
      <c r="H1584" s="17"/>
      <c r="I1584" s="17"/>
      <c r="J1584" s="17"/>
      <c r="K1584" s="17"/>
      <c r="L1584" s="17"/>
      <c r="M1584" s="17"/>
      <c r="N1584" s="17"/>
      <c r="O1584" s="17"/>
      <c r="P1584" s="17"/>
      <c r="Q1584" s="17"/>
      <c r="R1584" s="17"/>
      <c r="S1584" s="17"/>
      <c r="T1584" s="17"/>
      <c r="U1584" s="17"/>
      <c r="V1584" s="17"/>
      <c r="W1584" s="17"/>
      <c r="X1584" s="17"/>
      <c r="Y1584" s="17"/>
      <c r="Z1584" s="17"/>
      <c r="AA1584" s="17"/>
      <c r="AB1584" s="17"/>
      <c r="AC1584" s="17"/>
      <c r="AD1584" s="17"/>
      <c r="AE1584" s="17"/>
      <c r="AF1584" s="17"/>
      <c r="AG1584" s="17"/>
      <c r="AH1584" s="17"/>
      <c r="AI1584" s="17"/>
      <c r="AJ1584" s="17"/>
      <c r="AK1584" s="17"/>
      <c r="AL1584" s="17"/>
      <c r="AM1584" s="17"/>
      <c r="AN1584" s="17"/>
      <c r="AO1584" s="17"/>
      <c r="AP1584" s="17"/>
      <c r="AQ1584" s="17"/>
      <c r="AR1584" s="17"/>
      <c r="AS1584" s="17"/>
      <c r="AT1584" s="17"/>
      <c r="AU1584" s="17"/>
      <c r="AV1584" s="17"/>
      <c r="AW1584" s="17"/>
      <c r="AX1584" s="17"/>
      <c r="AY1584" s="17"/>
      <c r="AZ1584" s="17"/>
      <c r="BA1584" s="17"/>
      <c r="BB1584" s="17"/>
      <c r="BC1584" s="17"/>
      <c r="BD1584" s="17"/>
      <c r="BE1584" s="17"/>
      <c r="BF1584" s="17"/>
      <c r="BG1584" s="17"/>
      <c r="BH1584" s="17"/>
      <c r="BI1584" s="17"/>
      <c r="BJ1584" s="17"/>
      <c r="BK1584" s="17"/>
      <c r="BL1584" s="17"/>
      <c r="BM1584" s="17"/>
      <c r="BN1584" s="17"/>
      <c r="BO1584" s="17"/>
      <c r="BP1584" s="17"/>
      <c r="BQ1584" s="17"/>
      <c r="BR1584" s="17"/>
      <c r="BS1584" s="17"/>
      <c r="BT1584" s="17"/>
      <c r="BU1584" s="17"/>
      <c r="BV1584" s="17"/>
      <c r="BW1584" s="17"/>
      <c r="BX1584" s="17"/>
      <c r="BY1584" s="17"/>
      <c r="BZ1584" s="17"/>
      <c r="CA1584" s="17"/>
      <c r="CB1584" s="17"/>
      <c r="CC1584" s="17"/>
      <c r="CD1584" s="17"/>
      <c r="CE1584" s="17"/>
      <c r="CF1584" s="17"/>
      <c r="CG1584" s="17"/>
      <c r="CH1584" s="17"/>
      <c r="CI1584" s="17"/>
      <c r="CJ1584" s="17"/>
      <c r="CK1584" s="17"/>
      <c r="CL1584" s="17"/>
      <c r="CM1584" s="17"/>
      <c r="CN1584" s="17"/>
      <c r="CO1584" s="17"/>
      <c r="CP1584" s="17"/>
      <c r="CQ1584" s="17"/>
      <c r="CR1584" s="17"/>
      <c r="CS1584" s="17"/>
      <c r="CT1584" s="17"/>
      <c r="CU1584" s="17"/>
      <c r="CV1584" s="17"/>
      <c r="CW1584" s="17"/>
      <c r="CX1584" s="18"/>
      <c r="CY1584" s="71"/>
      <c r="CZ1584" s="72"/>
      <c r="DA1584" s="73"/>
      <c r="DB1584" s="74"/>
      <c r="DC1584" s="74"/>
      <c r="DD1584" s="74"/>
      <c r="DE1584" s="66"/>
      <c r="DF1584" s="66"/>
      <c r="DG1584" s="66"/>
      <c r="DH1584" s="114"/>
      <c r="DI1584" s="115"/>
      <c r="DJ1584" s="116"/>
      <c r="DK1584" s="123"/>
      <c r="DL1584" s="124"/>
      <c r="DM1584" s="125"/>
      <c r="DN1584" s="132"/>
      <c r="DO1584" s="133"/>
      <c r="DP1584" s="134"/>
      <c r="DQ1584" s="71"/>
      <c r="DR1584" s="72"/>
      <c r="DS1584" s="73"/>
      <c r="DT1584" s="71"/>
      <c r="DU1584" s="72"/>
      <c r="DV1584" s="73"/>
      <c r="DW1584" s="71"/>
      <c r="DX1584" s="72"/>
      <c r="DY1584" s="73"/>
      <c r="DZ1584" s="81"/>
      <c r="EA1584" s="82"/>
      <c r="EB1584" s="83"/>
      <c r="EC1584" s="62"/>
      <c r="ED1584" s="63"/>
      <c r="EE1584" s="64"/>
    </row>
    <row r="1585" spans="2:135" ht="11.45" customHeight="1">
      <c r="B1585" s="65"/>
      <c r="C1585" s="20"/>
      <c r="D1585" s="20"/>
      <c r="E1585" s="66"/>
      <c r="F1585" s="66"/>
      <c r="G1585" s="13"/>
      <c r="H1585" s="14"/>
      <c r="I1585" s="14"/>
      <c r="J1585" s="15"/>
      <c r="K1585" s="13"/>
      <c r="L1585" s="14"/>
      <c r="M1585" s="14"/>
      <c r="N1585" s="15"/>
      <c r="O1585" s="13"/>
      <c r="P1585" s="14"/>
      <c r="Q1585" s="14"/>
      <c r="R1585" s="15"/>
      <c r="S1585" s="13"/>
      <c r="T1585" s="14"/>
      <c r="U1585" s="14"/>
      <c r="V1585" s="15"/>
      <c r="W1585" s="13"/>
      <c r="X1585" s="14"/>
      <c r="Y1585" s="14"/>
      <c r="Z1585" s="15"/>
      <c r="AA1585" s="13"/>
      <c r="AB1585" s="14"/>
      <c r="AC1585" s="14"/>
      <c r="AD1585" s="15"/>
      <c r="AE1585" s="13"/>
      <c r="AF1585" s="14"/>
      <c r="AG1585" s="14"/>
      <c r="AH1585" s="15"/>
      <c r="AI1585" s="13"/>
      <c r="AJ1585" s="14"/>
      <c r="AK1585" s="14"/>
      <c r="AL1585" s="15"/>
      <c r="AM1585" s="13"/>
      <c r="AN1585" s="14"/>
      <c r="AO1585" s="14"/>
      <c r="AP1585" s="15"/>
      <c r="AQ1585" s="13"/>
      <c r="AR1585" s="14"/>
      <c r="AS1585" s="14"/>
      <c r="AT1585" s="15"/>
      <c r="AU1585" s="13"/>
      <c r="AV1585" s="14"/>
      <c r="AW1585" s="14"/>
      <c r="AX1585" s="15"/>
      <c r="AY1585" s="13"/>
      <c r="AZ1585" s="14"/>
      <c r="BA1585" s="14"/>
      <c r="BB1585" s="15"/>
      <c r="BC1585" s="13"/>
      <c r="BD1585" s="14"/>
      <c r="BE1585" s="14"/>
      <c r="BF1585" s="15"/>
      <c r="BG1585" s="13"/>
      <c r="BH1585" s="14"/>
      <c r="BI1585" s="14"/>
      <c r="BJ1585" s="15"/>
      <c r="BK1585" s="13"/>
      <c r="BL1585" s="14"/>
      <c r="BM1585" s="14"/>
      <c r="BN1585" s="15"/>
      <c r="BO1585" s="13"/>
      <c r="BP1585" s="14"/>
      <c r="BQ1585" s="14"/>
      <c r="BR1585" s="15"/>
      <c r="BS1585" s="13"/>
      <c r="BT1585" s="14"/>
      <c r="BU1585" s="14"/>
      <c r="BV1585" s="15"/>
      <c r="BW1585" s="13"/>
      <c r="BX1585" s="14"/>
      <c r="BY1585" s="14"/>
      <c r="BZ1585" s="15"/>
      <c r="CA1585" s="13"/>
      <c r="CB1585" s="14"/>
      <c r="CC1585" s="14"/>
      <c r="CD1585" s="15"/>
      <c r="CE1585" s="13"/>
      <c r="CF1585" s="14"/>
      <c r="CG1585" s="14"/>
      <c r="CH1585" s="15"/>
      <c r="CI1585" s="13"/>
      <c r="CJ1585" s="14"/>
      <c r="CK1585" s="14"/>
      <c r="CL1585" s="15"/>
      <c r="CM1585" s="13"/>
      <c r="CN1585" s="14"/>
      <c r="CO1585" s="14"/>
      <c r="CP1585" s="15"/>
      <c r="CQ1585" s="13"/>
      <c r="CR1585" s="14"/>
      <c r="CS1585" s="14"/>
      <c r="CT1585" s="15"/>
      <c r="CU1585" s="13"/>
      <c r="CV1585" s="14"/>
      <c r="CW1585" s="14"/>
      <c r="CX1585" s="15"/>
      <c r="CY1585" s="55">
        <f>ROUND(SUM(G1587:CX1587),15)</f>
        <v>0</v>
      </c>
      <c r="CZ1585" s="67"/>
      <c r="DA1585" s="68"/>
      <c r="DB1585" s="74">
        <f>IF(CY1585&lt;$A$27,TIME(0,0,0),ROUND(CY1585-$A$27,15))</f>
        <v>0</v>
      </c>
      <c r="DC1585" s="74"/>
      <c r="DD1585" s="74"/>
      <c r="DE1585" s="66"/>
      <c r="DF1585" s="66"/>
      <c r="DG1585" s="66"/>
      <c r="DH1585" s="114"/>
      <c r="DI1585" s="115"/>
      <c r="DJ1585" s="116"/>
      <c r="DK1585" s="123"/>
      <c r="DL1585" s="124"/>
      <c r="DM1585" s="125"/>
      <c r="DN1585" s="132"/>
      <c r="DO1585" s="133"/>
      <c r="DP1585" s="134"/>
      <c r="DQ1585" s="55">
        <f t="shared" ref="DQ1585" si="622">ROUND(SUM(G1588:CX1588),15)</f>
        <v>0</v>
      </c>
      <c r="DR1585" s="67"/>
      <c r="DS1585" s="68"/>
      <c r="DT1585" s="55">
        <v>0</v>
      </c>
      <c r="DU1585" s="67"/>
      <c r="DV1585" s="68"/>
      <c r="DW1585" s="55">
        <v>0</v>
      </c>
      <c r="DX1585" s="67"/>
      <c r="DY1585" s="68"/>
      <c r="DZ1585" s="75" t="str">
        <f t="shared" ref="DZ1585" si="623">IF(ROUND(SUM(G1587:CX1588),15)=0,"",ROUND("24:00:00"-SUM(G1587:CX1588),15))</f>
        <v/>
      </c>
      <c r="EA1585" s="76"/>
      <c r="EB1585" s="77"/>
      <c r="EC1585" s="55" t="str">
        <f>IF(CY1585=0,"")</f>
        <v/>
      </c>
      <c r="ED1585" s="56"/>
      <c r="EE1585" s="57"/>
    </row>
    <row r="1586" spans="2:135" ht="11.45" customHeight="1">
      <c r="B1586" s="65"/>
      <c r="C1586" s="20"/>
      <c r="D1586" s="20"/>
      <c r="E1586" s="66"/>
      <c r="F1586" s="66"/>
      <c r="G1586" s="13"/>
      <c r="H1586" s="14"/>
      <c r="I1586" s="14"/>
      <c r="J1586" s="15"/>
      <c r="K1586" s="14"/>
      <c r="L1586" s="14"/>
      <c r="M1586" s="14"/>
      <c r="N1586" s="15"/>
      <c r="O1586" s="14"/>
      <c r="P1586" s="14"/>
      <c r="Q1586" s="14"/>
      <c r="R1586" s="14"/>
      <c r="S1586" s="13"/>
      <c r="T1586" s="14"/>
      <c r="U1586" s="14"/>
      <c r="V1586" s="14"/>
      <c r="W1586" s="13"/>
      <c r="X1586" s="14"/>
      <c r="Y1586" s="14"/>
      <c r="Z1586" s="15"/>
      <c r="AA1586" s="14"/>
      <c r="AB1586" s="14"/>
      <c r="AC1586" s="14"/>
      <c r="AD1586" s="15"/>
      <c r="AE1586" s="14"/>
      <c r="AF1586" s="14"/>
      <c r="AG1586" s="14"/>
      <c r="AH1586" s="15"/>
      <c r="AI1586" s="14"/>
      <c r="AJ1586" s="14"/>
      <c r="AK1586" s="14"/>
      <c r="AL1586" s="14"/>
      <c r="AM1586" s="13"/>
      <c r="AN1586" s="14"/>
      <c r="AO1586" s="14"/>
      <c r="AP1586" s="14"/>
      <c r="AQ1586" s="13"/>
      <c r="AR1586" s="14"/>
      <c r="AS1586" s="14"/>
      <c r="AT1586" s="14"/>
      <c r="AU1586" s="13"/>
      <c r="AV1586" s="14"/>
      <c r="AW1586" s="14"/>
      <c r="AX1586" s="15"/>
      <c r="AY1586" s="14"/>
      <c r="AZ1586" s="14"/>
      <c r="BA1586" s="14"/>
      <c r="BB1586" s="15"/>
      <c r="BC1586" s="14"/>
      <c r="BD1586" s="14"/>
      <c r="BE1586" s="14"/>
      <c r="BF1586" s="14"/>
      <c r="BG1586" s="13"/>
      <c r="BH1586" s="14"/>
      <c r="BI1586" s="14"/>
      <c r="BJ1586" s="14"/>
      <c r="BK1586" s="13"/>
      <c r="BL1586" s="14"/>
      <c r="BM1586" s="14"/>
      <c r="BN1586" s="14"/>
      <c r="BO1586" s="13"/>
      <c r="BP1586" s="14"/>
      <c r="BQ1586" s="14"/>
      <c r="BR1586" s="14"/>
      <c r="BS1586" s="13"/>
      <c r="BT1586" s="14"/>
      <c r="BU1586" s="14"/>
      <c r="BV1586" s="14"/>
      <c r="BW1586" s="13"/>
      <c r="BX1586" s="14"/>
      <c r="BY1586" s="14"/>
      <c r="BZ1586" s="14"/>
      <c r="CA1586" s="13"/>
      <c r="CB1586" s="14"/>
      <c r="CC1586" s="14"/>
      <c r="CD1586" s="15"/>
      <c r="CE1586" s="14"/>
      <c r="CF1586" s="14"/>
      <c r="CG1586" s="14"/>
      <c r="CH1586" s="14"/>
      <c r="CI1586" s="13"/>
      <c r="CJ1586" s="14"/>
      <c r="CK1586" s="14"/>
      <c r="CL1586" s="15"/>
      <c r="CM1586" s="14"/>
      <c r="CN1586" s="14"/>
      <c r="CO1586" s="14"/>
      <c r="CP1586" s="14"/>
      <c r="CQ1586" s="13"/>
      <c r="CR1586" s="14"/>
      <c r="CS1586" s="14"/>
      <c r="CT1586" s="14"/>
      <c r="CU1586" s="13"/>
      <c r="CV1586" s="14"/>
      <c r="CW1586" s="14"/>
      <c r="CX1586" s="15"/>
      <c r="CY1586" s="58"/>
      <c r="CZ1586" s="69"/>
      <c r="DA1586" s="70"/>
      <c r="DB1586" s="74"/>
      <c r="DC1586" s="74"/>
      <c r="DD1586" s="74"/>
      <c r="DE1586" s="66"/>
      <c r="DF1586" s="66"/>
      <c r="DG1586" s="66"/>
      <c r="DH1586" s="114"/>
      <c r="DI1586" s="115"/>
      <c r="DJ1586" s="116"/>
      <c r="DK1586" s="123"/>
      <c r="DL1586" s="124"/>
      <c r="DM1586" s="125"/>
      <c r="DN1586" s="132"/>
      <c r="DO1586" s="133"/>
      <c r="DP1586" s="134"/>
      <c r="DQ1586" s="58"/>
      <c r="DR1586" s="69"/>
      <c r="DS1586" s="70"/>
      <c r="DT1586" s="58"/>
      <c r="DU1586" s="69"/>
      <c r="DV1586" s="70"/>
      <c r="DW1586" s="58"/>
      <c r="DX1586" s="69"/>
      <c r="DY1586" s="70"/>
      <c r="DZ1586" s="78"/>
      <c r="EA1586" s="79"/>
      <c r="EB1586" s="80"/>
      <c r="EC1586" s="58"/>
      <c r="ED1586" s="59"/>
      <c r="EE1586" s="60"/>
    </row>
    <row r="1587" spans="2:135" ht="11.45" customHeight="1">
      <c r="B1587" s="65"/>
      <c r="C1587" s="52"/>
      <c r="E1587" s="66"/>
      <c r="F1587" s="66"/>
      <c r="CY1587" s="58"/>
      <c r="CZ1587" s="69"/>
      <c r="DA1587" s="70"/>
      <c r="DB1587" s="74"/>
      <c r="DC1587" s="74"/>
      <c r="DD1587" s="74"/>
      <c r="DE1587" s="66"/>
      <c r="DF1587" s="66"/>
      <c r="DG1587" s="66"/>
      <c r="DH1587" s="114"/>
      <c r="DI1587" s="115"/>
      <c r="DJ1587" s="116"/>
      <c r="DK1587" s="123"/>
      <c r="DL1587" s="124"/>
      <c r="DM1587" s="125"/>
      <c r="DN1587" s="132"/>
      <c r="DO1587" s="133"/>
      <c r="DP1587" s="134"/>
      <c r="DQ1587" s="58"/>
      <c r="DR1587" s="69"/>
      <c r="DS1587" s="70"/>
      <c r="DT1587" s="58"/>
      <c r="DU1587" s="69"/>
      <c r="DV1587" s="70"/>
      <c r="DW1587" s="58"/>
      <c r="DX1587" s="69"/>
      <c r="DY1587" s="70"/>
      <c r="DZ1587" s="78"/>
      <c r="EA1587" s="79"/>
      <c r="EB1587" s="80"/>
      <c r="EC1587" s="58"/>
      <c r="ED1587" s="59"/>
      <c r="EE1587" s="60"/>
    </row>
    <row r="1588" spans="2:135" ht="11.45" customHeight="1">
      <c r="B1588" s="65"/>
      <c r="C1588" s="52"/>
      <c r="E1588" s="66"/>
      <c r="F1588" s="66"/>
      <c r="CY1588" s="58"/>
      <c r="CZ1588" s="69"/>
      <c r="DA1588" s="70"/>
      <c r="DB1588" s="74"/>
      <c r="DC1588" s="74"/>
      <c r="DD1588" s="74"/>
      <c r="DE1588" s="66"/>
      <c r="DF1588" s="66"/>
      <c r="DG1588" s="66"/>
      <c r="DH1588" s="114"/>
      <c r="DI1588" s="115"/>
      <c r="DJ1588" s="116"/>
      <c r="DK1588" s="123"/>
      <c r="DL1588" s="124"/>
      <c r="DM1588" s="125"/>
      <c r="DN1588" s="132"/>
      <c r="DO1588" s="133"/>
      <c r="DP1588" s="134"/>
      <c r="DQ1588" s="58"/>
      <c r="DR1588" s="69"/>
      <c r="DS1588" s="70"/>
      <c r="DT1588" s="58"/>
      <c r="DU1588" s="69"/>
      <c r="DV1588" s="70"/>
      <c r="DW1588" s="58"/>
      <c r="DX1588" s="69"/>
      <c r="DY1588" s="70"/>
      <c r="DZ1588" s="78"/>
      <c r="EA1588" s="79"/>
      <c r="EB1588" s="80"/>
      <c r="EC1588" s="61"/>
      <c r="ED1588" s="59"/>
      <c r="EE1588" s="60"/>
    </row>
    <row r="1589" spans="2:135" ht="11.45" customHeight="1">
      <c r="B1589" s="65"/>
      <c r="C1589" s="20"/>
      <c r="D1589" s="20"/>
      <c r="E1589" s="66"/>
      <c r="F1589" s="66"/>
      <c r="G1589" s="16"/>
      <c r="H1589" s="17"/>
      <c r="I1589" s="17"/>
      <c r="J1589" s="17"/>
      <c r="K1589" s="17"/>
      <c r="L1589" s="17"/>
      <c r="M1589" s="17"/>
      <c r="N1589" s="17"/>
      <c r="O1589" s="17"/>
      <c r="P1589" s="17"/>
      <c r="Q1589" s="17"/>
      <c r="R1589" s="17"/>
      <c r="S1589" s="17"/>
      <c r="T1589" s="17"/>
      <c r="U1589" s="17"/>
      <c r="V1589" s="17"/>
      <c r="W1589" s="17"/>
      <c r="X1589" s="17"/>
      <c r="Y1589" s="17"/>
      <c r="Z1589" s="17"/>
      <c r="AA1589" s="17"/>
      <c r="AB1589" s="17"/>
      <c r="AC1589" s="17"/>
      <c r="AD1589" s="17"/>
      <c r="AE1589" s="17"/>
      <c r="AF1589" s="17"/>
      <c r="AG1589" s="17"/>
      <c r="AH1589" s="17"/>
      <c r="AI1589" s="17"/>
      <c r="AJ1589" s="17"/>
      <c r="AK1589" s="17"/>
      <c r="AL1589" s="17"/>
      <c r="AM1589" s="17"/>
      <c r="AN1589" s="17"/>
      <c r="AO1589" s="17"/>
      <c r="AP1589" s="17"/>
      <c r="AQ1589" s="17"/>
      <c r="AR1589" s="17"/>
      <c r="AS1589" s="17"/>
      <c r="AT1589" s="17"/>
      <c r="AU1589" s="17"/>
      <c r="AV1589" s="17"/>
      <c r="AW1589" s="17"/>
      <c r="AX1589" s="17"/>
      <c r="AY1589" s="17"/>
      <c r="AZ1589" s="17"/>
      <c r="BA1589" s="17"/>
      <c r="BB1589" s="17"/>
      <c r="BC1589" s="17"/>
      <c r="BD1589" s="17"/>
      <c r="BE1589" s="17"/>
      <c r="BF1589" s="17"/>
      <c r="BG1589" s="17"/>
      <c r="BH1589" s="17"/>
      <c r="BI1589" s="17"/>
      <c r="BJ1589" s="17"/>
      <c r="BK1589" s="17"/>
      <c r="BL1589" s="17"/>
      <c r="BM1589" s="17"/>
      <c r="BN1589" s="17"/>
      <c r="BO1589" s="17"/>
      <c r="BP1589" s="17"/>
      <c r="BQ1589" s="17"/>
      <c r="BR1589" s="17"/>
      <c r="BS1589" s="17"/>
      <c r="BT1589" s="17"/>
      <c r="BU1589" s="17"/>
      <c r="BV1589" s="17"/>
      <c r="BW1589" s="17"/>
      <c r="BX1589" s="17"/>
      <c r="BY1589" s="17"/>
      <c r="BZ1589" s="17"/>
      <c r="CA1589" s="17"/>
      <c r="CB1589" s="17"/>
      <c r="CC1589" s="17"/>
      <c r="CD1589" s="17"/>
      <c r="CE1589" s="17"/>
      <c r="CF1589" s="17"/>
      <c r="CG1589" s="17"/>
      <c r="CH1589" s="17"/>
      <c r="CI1589" s="17"/>
      <c r="CJ1589" s="17"/>
      <c r="CK1589" s="17"/>
      <c r="CL1589" s="17"/>
      <c r="CM1589" s="17"/>
      <c r="CN1589" s="17"/>
      <c r="CO1589" s="17"/>
      <c r="CP1589" s="17"/>
      <c r="CQ1589" s="17"/>
      <c r="CR1589" s="17"/>
      <c r="CS1589" s="17"/>
      <c r="CT1589" s="17"/>
      <c r="CU1589" s="17"/>
      <c r="CV1589" s="17"/>
      <c r="CW1589" s="17"/>
      <c r="CX1589" s="18"/>
      <c r="CY1589" s="71"/>
      <c r="CZ1589" s="72"/>
      <c r="DA1589" s="73"/>
      <c r="DB1589" s="74"/>
      <c r="DC1589" s="74"/>
      <c r="DD1589" s="74"/>
      <c r="DE1589" s="66"/>
      <c r="DF1589" s="66"/>
      <c r="DG1589" s="66"/>
      <c r="DH1589" s="114"/>
      <c r="DI1589" s="115"/>
      <c r="DJ1589" s="116"/>
      <c r="DK1589" s="123"/>
      <c r="DL1589" s="124"/>
      <c r="DM1589" s="125"/>
      <c r="DN1589" s="132"/>
      <c r="DO1589" s="133"/>
      <c r="DP1589" s="134"/>
      <c r="DQ1589" s="71"/>
      <c r="DR1589" s="72"/>
      <c r="DS1589" s="73"/>
      <c r="DT1589" s="71"/>
      <c r="DU1589" s="72"/>
      <c r="DV1589" s="73"/>
      <c r="DW1589" s="71"/>
      <c r="DX1589" s="72"/>
      <c r="DY1589" s="73"/>
      <c r="DZ1589" s="81"/>
      <c r="EA1589" s="82"/>
      <c r="EB1589" s="83"/>
      <c r="EC1589" s="62"/>
      <c r="ED1589" s="63"/>
      <c r="EE1589" s="64"/>
    </row>
    <row r="1590" spans="2:135" ht="11.45" customHeight="1">
      <c r="B1590" s="65"/>
      <c r="C1590" s="20"/>
      <c r="D1590" s="20"/>
      <c r="E1590" s="66"/>
      <c r="F1590" s="66"/>
      <c r="G1590" s="13"/>
      <c r="H1590" s="14"/>
      <c r="I1590" s="14"/>
      <c r="J1590" s="15"/>
      <c r="K1590" s="13"/>
      <c r="L1590" s="14"/>
      <c r="M1590" s="14"/>
      <c r="N1590" s="15"/>
      <c r="O1590" s="13"/>
      <c r="P1590" s="14"/>
      <c r="Q1590" s="14"/>
      <c r="R1590" s="15"/>
      <c r="S1590" s="13"/>
      <c r="T1590" s="14"/>
      <c r="U1590" s="14"/>
      <c r="V1590" s="15"/>
      <c r="W1590" s="13"/>
      <c r="X1590" s="14"/>
      <c r="Y1590" s="14"/>
      <c r="Z1590" s="15"/>
      <c r="AA1590" s="13"/>
      <c r="AB1590" s="14"/>
      <c r="AC1590" s="14"/>
      <c r="AD1590" s="15"/>
      <c r="AE1590" s="13"/>
      <c r="AF1590" s="14"/>
      <c r="AG1590" s="14"/>
      <c r="AH1590" s="15"/>
      <c r="AI1590" s="13"/>
      <c r="AJ1590" s="14"/>
      <c r="AK1590" s="14"/>
      <c r="AL1590" s="15"/>
      <c r="AM1590" s="13"/>
      <c r="AN1590" s="14"/>
      <c r="AO1590" s="14"/>
      <c r="AP1590" s="15"/>
      <c r="AQ1590" s="13"/>
      <c r="AR1590" s="14"/>
      <c r="AS1590" s="14"/>
      <c r="AT1590" s="15"/>
      <c r="AU1590" s="13"/>
      <c r="AV1590" s="14"/>
      <c r="AW1590" s="14"/>
      <c r="AX1590" s="15"/>
      <c r="AY1590" s="13"/>
      <c r="AZ1590" s="14"/>
      <c r="BA1590" s="14"/>
      <c r="BB1590" s="15"/>
      <c r="BC1590" s="13"/>
      <c r="BD1590" s="14"/>
      <c r="BE1590" s="14"/>
      <c r="BF1590" s="15"/>
      <c r="BG1590" s="13"/>
      <c r="BH1590" s="14"/>
      <c r="BI1590" s="14"/>
      <c r="BJ1590" s="15"/>
      <c r="BK1590" s="13"/>
      <c r="BL1590" s="14"/>
      <c r="BM1590" s="14"/>
      <c r="BN1590" s="15"/>
      <c r="BO1590" s="13"/>
      <c r="BP1590" s="14"/>
      <c r="BQ1590" s="14"/>
      <c r="BR1590" s="15"/>
      <c r="BS1590" s="13"/>
      <c r="BT1590" s="14"/>
      <c r="BU1590" s="14"/>
      <c r="BV1590" s="15"/>
      <c r="BW1590" s="13"/>
      <c r="BX1590" s="14"/>
      <c r="BY1590" s="14"/>
      <c r="BZ1590" s="15"/>
      <c r="CA1590" s="13"/>
      <c r="CB1590" s="14"/>
      <c r="CC1590" s="14"/>
      <c r="CD1590" s="15"/>
      <c r="CE1590" s="13"/>
      <c r="CF1590" s="14"/>
      <c r="CG1590" s="14"/>
      <c r="CH1590" s="15"/>
      <c r="CI1590" s="13"/>
      <c r="CJ1590" s="14"/>
      <c r="CK1590" s="14"/>
      <c r="CL1590" s="15"/>
      <c r="CM1590" s="13"/>
      <c r="CN1590" s="14"/>
      <c r="CO1590" s="14"/>
      <c r="CP1590" s="15"/>
      <c r="CQ1590" s="13"/>
      <c r="CR1590" s="14"/>
      <c r="CS1590" s="14"/>
      <c r="CT1590" s="15"/>
      <c r="CU1590" s="13"/>
      <c r="CV1590" s="14"/>
      <c r="CW1590" s="14"/>
      <c r="CX1590" s="15"/>
      <c r="CY1590" s="55">
        <f>ROUND(SUM(G1592:CX1592),15)</f>
        <v>0</v>
      </c>
      <c r="CZ1590" s="67"/>
      <c r="DA1590" s="68"/>
      <c r="DB1590" s="74">
        <f>IF(CY1590&lt;$A$27,TIME(0,0,0),ROUND(CY1590-$A$27,15))</f>
        <v>0</v>
      </c>
      <c r="DC1590" s="74"/>
      <c r="DD1590" s="74"/>
      <c r="DE1590" s="66"/>
      <c r="DF1590" s="66"/>
      <c r="DG1590" s="66"/>
      <c r="DH1590" s="114"/>
      <c r="DI1590" s="115"/>
      <c r="DJ1590" s="116"/>
      <c r="DK1590" s="123"/>
      <c r="DL1590" s="124"/>
      <c r="DM1590" s="125"/>
      <c r="DN1590" s="132"/>
      <c r="DO1590" s="133"/>
      <c r="DP1590" s="134"/>
      <c r="DQ1590" s="55">
        <f t="shared" ref="DQ1590" si="624">ROUND(SUM(G1593:CX1593),15)</f>
        <v>0</v>
      </c>
      <c r="DR1590" s="67"/>
      <c r="DS1590" s="68"/>
      <c r="DT1590" s="55">
        <v>0</v>
      </c>
      <c r="DU1590" s="67"/>
      <c r="DV1590" s="68"/>
      <c r="DW1590" s="55">
        <v>0</v>
      </c>
      <c r="DX1590" s="67"/>
      <c r="DY1590" s="68"/>
      <c r="DZ1590" s="75" t="str">
        <f t="shared" ref="DZ1590" si="625">IF(ROUND(SUM(G1592:CX1593),15)=0,"",ROUND("24:00:00"-SUM(G1592:CX1593),15))</f>
        <v/>
      </c>
      <c r="EA1590" s="76"/>
      <c r="EB1590" s="77"/>
      <c r="EC1590" s="55" t="str">
        <f>IF(CY1590=0,"")</f>
        <v/>
      </c>
      <c r="ED1590" s="56"/>
      <c r="EE1590" s="57"/>
    </row>
    <row r="1591" spans="2:135" ht="11.45" customHeight="1">
      <c r="B1591" s="65"/>
      <c r="C1591" s="20"/>
      <c r="D1591" s="20"/>
      <c r="E1591" s="66"/>
      <c r="F1591" s="66"/>
      <c r="G1591" s="13"/>
      <c r="H1591" s="14"/>
      <c r="I1591" s="14"/>
      <c r="J1591" s="15"/>
      <c r="K1591" s="14"/>
      <c r="L1591" s="14"/>
      <c r="M1591" s="14"/>
      <c r="N1591" s="15"/>
      <c r="O1591" s="14"/>
      <c r="P1591" s="14"/>
      <c r="Q1591" s="14"/>
      <c r="R1591" s="14"/>
      <c r="S1591" s="13"/>
      <c r="T1591" s="14"/>
      <c r="U1591" s="14"/>
      <c r="V1591" s="14"/>
      <c r="W1591" s="13"/>
      <c r="X1591" s="14"/>
      <c r="Y1591" s="14"/>
      <c r="Z1591" s="15"/>
      <c r="AA1591" s="14"/>
      <c r="AB1591" s="14"/>
      <c r="AC1591" s="14"/>
      <c r="AD1591" s="15"/>
      <c r="AE1591" s="14"/>
      <c r="AF1591" s="14"/>
      <c r="AG1591" s="14"/>
      <c r="AH1591" s="15"/>
      <c r="AI1591" s="14"/>
      <c r="AJ1591" s="14"/>
      <c r="AK1591" s="14"/>
      <c r="AL1591" s="14"/>
      <c r="AM1591" s="13"/>
      <c r="AN1591" s="14"/>
      <c r="AO1591" s="14"/>
      <c r="AP1591" s="14"/>
      <c r="AQ1591" s="13"/>
      <c r="AR1591" s="14"/>
      <c r="AS1591" s="14"/>
      <c r="AT1591" s="14"/>
      <c r="AU1591" s="13"/>
      <c r="AV1591" s="14"/>
      <c r="AW1591" s="14"/>
      <c r="AX1591" s="15"/>
      <c r="AY1591" s="14"/>
      <c r="AZ1591" s="14"/>
      <c r="BA1591" s="14"/>
      <c r="BB1591" s="15"/>
      <c r="BC1591" s="14"/>
      <c r="BD1591" s="14"/>
      <c r="BE1591" s="14"/>
      <c r="BF1591" s="14"/>
      <c r="BG1591" s="13"/>
      <c r="BH1591" s="14"/>
      <c r="BI1591" s="14"/>
      <c r="BJ1591" s="14"/>
      <c r="BK1591" s="13"/>
      <c r="BL1591" s="14"/>
      <c r="BM1591" s="14"/>
      <c r="BN1591" s="14"/>
      <c r="BO1591" s="13"/>
      <c r="BP1591" s="14"/>
      <c r="BQ1591" s="14"/>
      <c r="BR1591" s="14"/>
      <c r="BS1591" s="13"/>
      <c r="BT1591" s="14"/>
      <c r="BU1591" s="14"/>
      <c r="BV1591" s="14"/>
      <c r="BW1591" s="13"/>
      <c r="BX1591" s="14"/>
      <c r="BY1591" s="14"/>
      <c r="BZ1591" s="14"/>
      <c r="CA1591" s="13"/>
      <c r="CB1591" s="14"/>
      <c r="CC1591" s="14"/>
      <c r="CD1591" s="15"/>
      <c r="CE1591" s="14"/>
      <c r="CF1591" s="14"/>
      <c r="CG1591" s="14"/>
      <c r="CH1591" s="14"/>
      <c r="CI1591" s="13"/>
      <c r="CJ1591" s="14"/>
      <c r="CK1591" s="14"/>
      <c r="CL1591" s="15"/>
      <c r="CM1591" s="14"/>
      <c r="CN1591" s="14"/>
      <c r="CO1591" s="14"/>
      <c r="CP1591" s="14"/>
      <c r="CQ1591" s="13"/>
      <c r="CR1591" s="14"/>
      <c r="CS1591" s="14"/>
      <c r="CT1591" s="14"/>
      <c r="CU1591" s="13"/>
      <c r="CV1591" s="14"/>
      <c r="CW1591" s="14"/>
      <c r="CX1591" s="15"/>
      <c r="CY1591" s="58"/>
      <c r="CZ1591" s="69"/>
      <c r="DA1591" s="70"/>
      <c r="DB1591" s="74"/>
      <c r="DC1591" s="74"/>
      <c r="DD1591" s="74"/>
      <c r="DE1591" s="66"/>
      <c r="DF1591" s="66"/>
      <c r="DG1591" s="66"/>
      <c r="DH1591" s="114"/>
      <c r="DI1591" s="115"/>
      <c r="DJ1591" s="116"/>
      <c r="DK1591" s="123"/>
      <c r="DL1591" s="124"/>
      <c r="DM1591" s="125"/>
      <c r="DN1591" s="132"/>
      <c r="DO1591" s="133"/>
      <c r="DP1591" s="134"/>
      <c r="DQ1591" s="58"/>
      <c r="DR1591" s="69"/>
      <c r="DS1591" s="70"/>
      <c r="DT1591" s="58"/>
      <c r="DU1591" s="69"/>
      <c r="DV1591" s="70"/>
      <c r="DW1591" s="58"/>
      <c r="DX1591" s="69"/>
      <c r="DY1591" s="70"/>
      <c r="DZ1591" s="78"/>
      <c r="EA1591" s="79"/>
      <c r="EB1591" s="80"/>
      <c r="EC1591" s="58"/>
      <c r="ED1591" s="59"/>
      <c r="EE1591" s="60"/>
    </row>
    <row r="1592" spans="2:135" ht="11.45" customHeight="1">
      <c r="B1592" s="65"/>
      <c r="C1592" s="52"/>
      <c r="E1592" s="66"/>
      <c r="F1592" s="66"/>
      <c r="CY1592" s="58"/>
      <c r="CZ1592" s="69"/>
      <c r="DA1592" s="70"/>
      <c r="DB1592" s="74"/>
      <c r="DC1592" s="74"/>
      <c r="DD1592" s="74"/>
      <c r="DE1592" s="66"/>
      <c r="DF1592" s="66"/>
      <c r="DG1592" s="66"/>
      <c r="DH1592" s="114"/>
      <c r="DI1592" s="115"/>
      <c r="DJ1592" s="116"/>
      <c r="DK1592" s="123"/>
      <c r="DL1592" s="124"/>
      <c r="DM1592" s="125"/>
      <c r="DN1592" s="132"/>
      <c r="DO1592" s="133"/>
      <c r="DP1592" s="134"/>
      <c r="DQ1592" s="58"/>
      <c r="DR1592" s="69"/>
      <c r="DS1592" s="70"/>
      <c r="DT1592" s="58"/>
      <c r="DU1592" s="69"/>
      <c r="DV1592" s="70"/>
      <c r="DW1592" s="58"/>
      <c r="DX1592" s="69"/>
      <c r="DY1592" s="70"/>
      <c r="DZ1592" s="78"/>
      <c r="EA1592" s="79"/>
      <c r="EB1592" s="80"/>
      <c r="EC1592" s="58"/>
      <c r="ED1592" s="59"/>
      <c r="EE1592" s="60"/>
    </row>
    <row r="1593" spans="2:135" ht="11.45" customHeight="1">
      <c r="B1593" s="65"/>
      <c r="C1593" s="52"/>
      <c r="E1593" s="66"/>
      <c r="F1593" s="66"/>
      <c r="CY1593" s="58"/>
      <c r="CZ1593" s="69"/>
      <c r="DA1593" s="70"/>
      <c r="DB1593" s="74"/>
      <c r="DC1593" s="74"/>
      <c r="DD1593" s="74"/>
      <c r="DE1593" s="66"/>
      <c r="DF1593" s="66"/>
      <c r="DG1593" s="66"/>
      <c r="DH1593" s="114"/>
      <c r="DI1593" s="115"/>
      <c r="DJ1593" s="116"/>
      <c r="DK1593" s="123"/>
      <c r="DL1593" s="124"/>
      <c r="DM1593" s="125"/>
      <c r="DN1593" s="132"/>
      <c r="DO1593" s="133"/>
      <c r="DP1593" s="134"/>
      <c r="DQ1593" s="58"/>
      <c r="DR1593" s="69"/>
      <c r="DS1593" s="70"/>
      <c r="DT1593" s="58"/>
      <c r="DU1593" s="69"/>
      <c r="DV1593" s="70"/>
      <c r="DW1593" s="58"/>
      <c r="DX1593" s="69"/>
      <c r="DY1593" s="70"/>
      <c r="DZ1593" s="78"/>
      <c r="EA1593" s="79"/>
      <c r="EB1593" s="80"/>
      <c r="EC1593" s="61"/>
      <c r="ED1593" s="59"/>
      <c r="EE1593" s="60"/>
    </row>
    <row r="1594" spans="2:135" ht="11.45" customHeight="1">
      <c r="B1594" s="65"/>
      <c r="C1594" s="20"/>
      <c r="D1594" s="20"/>
      <c r="E1594" s="66"/>
      <c r="F1594" s="66"/>
      <c r="G1594" s="16"/>
      <c r="H1594" s="17"/>
      <c r="I1594" s="17"/>
      <c r="J1594" s="17"/>
      <c r="K1594" s="17"/>
      <c r="L1594" s="17"/>
      <c r="M1594" s="17"/>
      <c r="N1594" s="17"/>
      <c r="O1594" s="17"/>
      <c r="P1594" s="17"/>
      <c r="Q1594" s="17"/>
      <c r="R1594" s="17"/>
      <c r="S1594" s="17"/>
      <c r="T1594" s="17"/>
      <c r="U1594" s="17"/>
      <c r="V1594" s="17"/>
      <c r="W1594" s="17"/>
      <c r="X1594" s="17"/>
      <c r="Y1594" s="17"/>
      <c r="Z1594" s="17"/>
      <c r="AA1594" s="17"/>
      <c r="AB1594" s="17"/>
      <c r="AC1594" s="17"/>
      <c r="AD1594" s="17"/>
      <c r="AE1594" s="17"/>
      <c r="AF1594" s="17"/>
      <c r="AG1594" s="17"/>
      <c r="AH1594" s="17"/>
      <c r="AI1594" s="17"/>
      <c r="AJ1594" s="17"/>
      <c r="AK1594" s="17"/>
      <c r="AL1594" s="17"/>
      <c r="AM1594" s="17"/>
      <c r="AN1594" s="17"/>
      <c r="AO1594" s="17"/>
      <c r="AP1594" s="17"/>
      <c r="AQ1594" s="17"/>
      <c r="AR1594" s="17"/>
      <c r="AS1594" s="17"/>
      <c r="AT1594" s="17"/>
      <c r="AU1594" s="17"/>
      <c r="AV1594" s="17"/>
      <c r="AW1594" s="17"/>
      <c r="AX1594" s="17"/>
      <c r="AY1594" s="17"/>
      <c r="AZ1594" s="17"/>
      <c r="BA1594" s="17"/>
      <c r="BB1594" s="17"/>
      <c r="BC1594" s="17"/>
      <c r="BD1594" s="17"/>
      <c r="BE1594" s="17"/>
      <c r="BF1594" s="17"/>
      <c r="BG1594" s="17"/>
      <c r="BH1594" s="17"/>
      <c r="BI1594" s="17"/>
      <c r="BJ1594" s="17"/>
      <c r="BK1594" s="17"/>
      <c r="BL1594" s="17"/>
      <c r="BM1594" s="17"/>
      <c r="BN1594" s="17"/>
      <c r="BO1594" s="17"/>
      <c r="BP1594" s="17"/>
      <c r="BQ1594" s="17"/>
      <c r="BR1594" s="17"/>
      <c r="BS1594" s="17"/>
      <c r="BT1594" s="17"/>
      <c r="BU1594" s="17"/>
      <c r="BV1594" s="17"/>
      <c r="BW1594" s="17"/>
      <c r="BX1594" s="17"/>
      <c r="BY1594" s="17"/>
      <c r="BZ1594" s="17"/>
      <c r="CA1594" s="17"/>
      <c r="CB1594" s="17"/>
      <c r="CC1594" s="17"/>
      <c r="CD1594" s="17"/>
      <c r="CE1594" s="17"/>
      <c r="CF1594" s="17"/>
      <c r="CG1594" s="17"/>
      <c r="CH1594" s="17"/>
      <c r="CI1594" s="17"/>
      <c r="CJ1594" s="17"/>
      <c r="CK1594" s="17"/>
      <c r="CL1594" s="17"/>
      <c r="CM1594" s="17"/>
      <c r="CN1594" s="17"/>
      <c r="CO1594" s="17"/>
      <c r="CP1594" s="17"/>
      <c r="CQ1594" s="17"/>
      <c r="CR1594" s="17"/>
      <c r="CS1594" s="17"/>
      <c r="CT1594" s="17"/>
      <c r="CU1594" s="17"/>
      <c r="CV1594" s="17"/>
      <c r="CW1594" s="17"/>
      <c r="CX1594" s="18"/>
      <c r="CY1594" s="71"/>
      <c r="CZ1594" s="72"/>
      <c r="DA1594" s="73"/>
      <c r="DB1594" s="74"/>
      <c r="DC1594" s="74"/>
      <c r="DD1594" s="74"/>
      <c r="DE1594" s="66"/>
      <c r="DF1594" s="66"/>
      <c r="DG1594" s="66"/>
      <c r="DH1594" s="117"/>
      <c r="DI1594" s="118"/>
      <c r="DJ1594" s="119"/>
      <c r="DK1594" s="126"/>
      <c r="DL1594" s="127"/>
      <c r="DM1594" s="128"/>
      <c r="DN1594" s="135"/>
      <c r="DO1594" s="136"/>
      <c r="DP1594" s="137"/>
      <c r="DQ1594" s="71"/>
      <c r="DR1594" s="72"/>
      <c r="DS1594" s="73"/>
      <c r="DT1594" s="71"/>
      <c r="DU1594" s="72"/>
      <c r="DV1594" s="73"/>
      <c r="DW1594" s="71"/>
      <c r="DX1594" s="72"/>
      <c r="DY1594" s="73"/>
      <c r="DZ1594" s="81"/>
      <c r="EA1594" s="82"/>
      <c r="EB1594" s="83"/>
      <c r="EC1594" s="62"/>
      <c r="ED1594" s="63"/>
      <c r="EE1594" s="64"/>
    </row>
    <row r="1595" spans="2:135" ht="11.45" customHeight="1">
      <c r="B1595" s="65"/>
      <c r="C1595" s="20"/>
      <c r="D1595" s="20"/>
      <c r="E1595" s="66"/>
      <c r="F1595" s="66"/>
      <c r="G1595" s="13"/>
      <c r="H1595" s="14"/>
      <c r="I1595" s="14"/>
      <c r="J1595" s="15"/>
      <c r="K1595" s="13"/>
      <c r="L1595" s="14"/>
      <c r="M1595" s="14"/>
      <c r="N1595" s="15"/>
      <c r="O1595" s="13"/>
      <c r="P1595" s="14"/>
      <c r="Q1595" s="14"/>
      <c r="R1595" s="15"/>
      <c r="S1595" s="13"/>
      <c r="T1595" s="14"/>
      <c r="U1595" s="14"/>
      <c r="V1595" s="15"/>
      <c r="W1595" s="13"/>
      <c r="X1595" s="14"/>
      <c r="Y1595" s="14"/>
      <c r="Z1595" s="15"/>
      <c r="AA1595" s="13"/>
      <c r="AB1595" s="14"/>
      <c r="AC1595" s="14"/>
      <c r="AD1595" s="15"/>
      <c r="AE1595" s="13"/>
      <c r="AF1595" s="14"/>
      <c r="AG1595" s="14"/>
      <c r="AH1595" s="15"/>
      <c r="AI1595" s="13"/>
      <c r="AJ1595" s="14"/>
      <c r="AK1595" s="14"/>
      <c r="AL1595" s="15"/>
      <c r="AM1595" s="13"/>
      <c r="AN1595" s="14"/>
      <c r="AO1595" s="14"/>
      <c r="AP1595" s="15"/>
      <c r="AQ1595" s="13"/>
      <c r="AR1595" s="14"/>
      <c r="AS1595" s="14"/>
      <c r="AT1595" s="15"/>
      <c r="AU1595" s="13"/>
      <c r="AV1595" s="14"/>
      <c r="AW1595" s="14"/>
      <c r="AX1595" s="15"/>
      <c r="AY1595" s="13"/>
      <c r="AZ1595" s="14"/>
      <c r="BA1595" s="14"/>
      <c r="BB1595" s="15"/>
      <c r="BC1595" s="13"/>
      <c r="BD1595" s="14"/>
      <c r="BE1595" s="14"/>
      <c r="BF1595" s="15"/>
      <c r="BG1595" s="13"/>
      <c r="BH1595" s="14"/>
      <c r="BI1595" s="14"/>
      <c r="BJ1595" s="15"/>
      <c r="BK1595" s="13"/>
      <c r="BL1595" s="14"/>
      <c r="BM1595" s="14"/>
      <c r="BN1595" s="15"/>
      <c r="BO1595" s="13"/>
      <c r="BP1595" s="14"/>
      <c r="BQ1595" s="14"/>
      <c r="BR1595" s="15"/>
      <c r="BS1595" s="13"/>
      <c r="BT1595" s="14"/>
      <c r="BU1595" s="14"/>
      <c r="BV1595" s="15"/>
      <c r="BW1595" s="13"/>
      <c r="BX1595" s="14"/>
      <c r="BY1595" s="14"/>
      <c r="BZ1595" s="15"/>
      <c r="CA1595" s="13"/>
      <c r="CB1595" s="14"/>
      <c r="CC1595" s="14"/>
      <c r="CD1595" s="15"/>
      <c r="CE1595" s="13"/>
      <c r="CF1595" s="14"/>
      <c r="CG1595" s="14"/>
      <c r="CH1595" s="15"/>
      <c r="CI1595" s="13"/>
      <c r="CJ1595" s="14"/>
      <c r="CK1595" s="14"/>
      <c r="CL1595" s="15"/>
      <c r="CM1595" s="13"/>
      <c r="CN1595" s="14"/>
      <c r="CO1595" s="14"/>
      <c r="CP1595" s="15"/>
      <c r="CQ1595" s="13"/>
      <c r="CR1595" s="14"/>
      <c r="CS1595" s="14"/>
      <c r="CT1595" s="15"/>
      <c r="CU1595" s="13"/>
      <c r="CV1595" s="14"/>
      <c r="CW1595" s="14"/>
      <c r="CX1595" s="15"/>
      <c r="CY1595" s="55">
        <f>ROUND(SUM(G1597:CX1597),15)</f>
        <v>0</v>
      </c>
      <c r="CZ1595" s="67"/>
      <c r="DA1595" s="68"/>
      <c r="DB1595" s="74">
        <f>IF(CY1595&lt;$A$27,TIME(0,0,0),ROUND(CY1595-$A$27,15))</f>
        <v>0</v>
      </c>
      <c r="DC1595" s="74"/>
      <c r="DD1595" s="74"/>
      <c r="DE1595" s="66"/>
      <c r="DF1595" s="66"/>
      <c r="DG1595" s="66"/>
      <c r="DH1595" s="84">
        <f>ROUND(SUM(CY1565:DA1599),15)</f>
        <v>0</v>
      </c>
      <c r="DI1595" s="85"/>
      <c r="DJ1595" s="86"/>
      <c r="DK1595" s="93"/>
      <c r="DL1595" s="94"/>
      <c r="DM1595" s="95"/>
      <c r="DN1595" s="102"/>
      <c r="DO1595" s="103"/>
      <c r="DP1595" s="104"/>
      <c r="DQ1595" s="55">
        <f t="shared" ref="DQ1595" si="626">ROUND(SUM(G1598:CX1598),15)</f>
        <v>0</v>
      </c>
      <c r="DR1595" s="67"/>
      <c r="DS1595" s="68"/>
      <c r="DT1595" s="55">
        <v>0</v>
      </c>
      <c r="DU1595" s="67"/>
      <c r="DV1595" s="68"/>
      <c r="DW1595" s="55">
        <v>0</v>
      </c>
      <c r="DX1595" s="67"/>
      <c r="DY1595" s="68"/>
      <c r="DZ1595" s="75" t="str">
        <f t="shared" ref="DZ1595" si="627">IF(ROUND(SUM(G1597:CX1598),15)=0,"",ROUND("24:00:00"-SUM(G1597:CX1598),15))</f>
        <v/>
      </c>
      <c r="EA1595" s="76"/>
      <c r="EB1595" s="77"/>
      <c r="EC1595" s="55" t="str">
        <f>IF(CY1595=0,"")</f>
        <v/>
      </c>
      <c r="ED1595" s="56"/>
      <c r="EE1595" s="57"/>
    </row>
    <row r="1596" spans="2:135" ht="11.45" customHeight="1">
      <c r="B1596" s="65"/>
      <c r="C1596" s="20"/>
      <c r="D1596" s="20"/>
      <c r="E1596" s="66"/>
      <c r="F1596" s="66"/>
      <c r="G1596" s="13"/>
      <c r="H1596" s="14"/>
      <c r="I1596" s="14"/>
      <c r="J1596" s="15"/>
      <c r="K1596" s="14"/>
      <c r="L1596" s="14"/>
      <c r="M1596" s="14"/>
      <c r="N1596" s="15"/>
      <c r="O1596" s="14"/>
      <c r="P1596" s="14"/>
      <c r="Q1596" s="14"/>
      <c r="R1596" s="14"/>
      <c r="S1596" s="13"/>
      <c r="T1596" s="14"/>
      <c r="U1596" s="14"/>
      <c r="V1596" s="14"/>
      <c r="W1596" s="13"/>
      <c r="X1596" s="14"/>
      <c r="Y1596" s="14"/>
      <c r="Z1596" s="15"/>
      <c r="AA1596" s="14"/>
      <c r="AB1596" s="14"/>
      <c r="AC1596" s="14"/>
      <c r="AD1596" s="15"/>
      <c r="AE1596" s="14"/>
      <c r="AF1596" s="14"/>
      <c r="AG1596" s="14"/>
      <c r="AH1596" s="15"/>
      <c r="AI1596" s="14"/>
      <c r="AJ1596" s="14"/>
      <c r="AK1596" s="14"/>
      <c r="AL1596" s="14"/>
      <c r="AM1596" s="13"/>
      <c r="AN1596" s="14"/>
      <c r="AO1596" s="14"/>
      <c r="AP1596" s="14"/>
      <c r="AQ1596" s="13"/>
      <c r="AR1596" s="14"/>
      <c r="AS1596" s="14"/>
      <c r="AT1596" s="14"/>
      <c r="AU1596" s="13"/>
      <c r="AV1596" s="14"/>
      <c r="AW1596" s="14"/>
      <c r="AX1596" s="15"/>
      <c r="AY1596" s="14"/>
      <c r="AZ1596" s="14"/>
      <c r="BA1596" s="14"/>
      <c r="BB1596" s="15"/>
      <c r="BC1596" s="14"/>
      <c r="BD1596" s="14"/>
      <c r="BE1596" s="14"/>
      <c r="BF1596" s="14"/>
      <c r="BG1596" s="13"/>
      <c r="BH1596" s="14"/>
      <c r="BI1596" s="14"/>
      <c r="BJ1596" s="14"/>
      <c r="BK1596" s="13"/>
      <c r="BL1596" s="14"/>
      <c r="BM1596" s="14"/>
      <c r="BN1596" s="14"/>
      <c r="BO1596" s="13"/>
      <c r="BP1596" s="14"/>
      <c r="BQ1596" s="14"/>
      <c r="BR1596" s="14"/>
      <c r="BS1596" s="13"/>
      <c r="BT1596" s="14"/>
      <c r="BU1596" s="14"/>
      <c r="BV1596" s="14"/>
      <c r="BW1596" s="13"/>
      <c r="BX1596" s="14"/>
      <c r="BY1596" s="14"/>
      <c r="BZ1596" s="14"/>
      <c r="CA1596" s="13"/>
      <c r="CB1596" s="14"/>
      <c r="CC1596" s="14"/>
      <c r="CD1596" s="15"/>
      <c r="CE1596" s="14"/>
      <c r="CF1596" s="14"/>
      <c r="CG1596" s="14"/>
      <c r="CH1596" s="14"/>
      <c r="CI1596" s="13"/>
      <c r="CJ1596" s="14"/>
      <c r="CK1596" s="14"/>
      <c r="CL1596" s="15"/>
      <c r="CM1596" s="14"/>
      <c r="CN1596" s="14"/>
      <c r="CO1596" s="14"/>
      <c r="CP1596" s="14"/>
      <c r="CQ1596" s="13"/>
      <c r="CR1596" s="14"/>
      <c r="CS1596" s="14"/>
      <c r="CT1596" s="14"/>
      <c r="CU1596" s="13"/>
      <c r="CV1596" s="14"/>
      <c r="CW1596" s="14"/>
      <c r="CX1596" s="15"/>
      <c r="CY1596" s="58"/>
      <c r="CZ1596" s="69"/>
      <c r="DA1596" s="70"/>
      <c r="DB1596" s="74"/>
      <c r="DC1596" s="74"/>
      <c r="DD1596" s="74"/>
      <c r="DE1596" s="66"/>
      <c r="DF1596" s="66"/>
      <c r="DG1596" s="66"/>
      <c r="DH1596" s="87"/>
      <c r="DI1596" s="88"/>
      <c r="DJ1596" s="89"/>
      <c r="DK1596" s="96"/>
      <c r="DL1596" s="97"/>
      <c r="DM1596" s="98"/>
      <c r="DN1596" s="105"/>
      <c r="DO1596" s="106"/>
      <c r="DP1596" s="107"/>
      <c r="DQ1596" s="58"/>
      <c r="DR1596" s="69"/>
      <c r="DS1596" s="70"/>
      <c r="DT1596" s="58"/>
      <c r="DU1596" s="69"/>
      <c r="DV1596" s="70"/>
      <c r="DW1596" s="58"/>
      <c r="DX1596" s="69"/>
      <c r="DY1596" s="70"/>
      <c r="DZ1596" s="78"/>
      <c r="EA1596" s="79"/>
      <c r="EB1596" s="80"/>
      <c r="EC1596" s="58"/>
      <c r="ED1596" s="59"/>
      <c r="EE1596" s="60"/>
    </row>
    <row r="1597" spans="2:135" ht="11.45" customHeight="1">
      <c r="B1597" s="65"/>
      <c r="C1597" s="52"/>
      <c r="E1597" s="66"/>
      <c r="F1597" s="66"/>
      <c r="CY1597" s="58"/>
      <c r="CZ1597" s="69"/>
      <c r="DA1597" s="70"/>
      <c r="DB1597" s="74"/>
      <c r="DC1597" s="74"/>
      <c r="DD1597" s="74"/>
      <c r="DE1597" s="66"/>
      <c r="DF1597" s="66"/>
      <c r="DG1597" s="66"/>
      <c r="DH1597" s="87"/>
      <c r="DI1597" s="88"/>
      <c r="DJ1597" s="89"/>
      <c r="DK1597" s="96"/>
      <c r="DL1597" s="97"/>
      <c r="DM1597" s="98"/>
      <c r="DN1597" s="105"/>
      <c r="DO1597" s="106"/>
      <c r="DP1597" s="107"/>
      <c r="DQ1597" s="58"/>
      <c r="DR1597" s="69"/>
      <c r="DS1597" s="70"/>
      <c r="DT1597" s="58"/>
      <c r="DU1597" s="69"/>
      <c r="DV1597" s="70"/>
      <c r="DW1597" s="58"/>
      <c r="DX1597" s="69"/>
      <c r="DY1597" s="70"/>
      <c r="DZ1597" s="78"/>
      <c r="EA1597" s="79"/>
      <c r="EB1597" s="80"/>
      <c r="EC1597" s="58"/>
      <c r="ED1597" s="59"/>
      <c r="EE1597" s="60"/>
    </row>
    <row r="1598" spans="2:135" ht="11.45" customHeight="1">
      <c r="B1598" s="65"/>
      <c r="C1598" s="52"/>
      <c r="E1598" s="66"/>
      <c r="F1598" s="66"/>
      <c r="CY1598" s="58"/>
      <c r="CZ1598" s="69"/>
      <c r="DA1598" s="70"/>
      <c r="DB1598" s="74"/>
      <c r="DC1598" s="74"/>
      <c r="DD1598" s="74"/>
      <c r="DE1598" s="66"/>
      <c r="DF1598" s="66"/>
      <c r="DG1598" s="66"/>
      <c r="DH1598" s="87"/>
      <c r="DI1598" s="88"/>
      <c r="DJ1598" s="89"/>
      <c r="DK1598" s="96"/>
      <c r="DL1598" s="97"/>
      <c r="DM1598" s="98"/>
      <c r="DN1598" s="105"/>
      <c r="DO1598" s="106"/>
      <c r="DP1598" s="107"/>
      <c r="DQ1598" s="58"/>
      <c r="DR1598" s="69"/>
      <c r="DS1598" s="70"/>
      <c r="DT1598" s="58"/>
      <c r="DU1598" s="69"/>
      <c r="DV1598" s="70"/>
      <c r="DW1598" s="58"/>
      <c r="DX1598" s="69"/>
      <c r="DY1598" s="70"/>
      <c r="DZ1598" s="78"/>
      <c r="EA1598" s="79"/>
      <c r="EB1598" s="80"/>
      <c r="EC1598" s="61"/>
      <c r="ED1598" s="59"/>
      <c r="EE1598" s="60"/>
    </row>
    <row r="1599" spans="2:135" ht="11.45" customHeight="1">
      <c r="B1599" s="65"/>
      <c r="C1599" s="20"/>
      <c r="D1599" s="20"/>
      <c r="E1599" s="66"/>
      <c r="F1599" s="66"/>
      <c r="G1599" s="16"/>
      <c r="H1599" s="17"/>
      <c r="I1599" s="17"/>
      <c r="J1599" s="17"/>
      <c r="K1599" s="17"/>
      <c r="L1599" s="17"/>
      <c r="M1599" s="17"/>
      <c r="N1599" s="17"/>
      <c r="O1599" s="17"/>
      <c r="P1599" s="17"/>
      <c r="Q1599" s="17"/>
      <c r="R1599" s="17"/>
      <c r="S1599" s="17"/>
      <c r="T1599" s="17"/>
      <c r="U1599" s="17"/>
      <c r="V1599" s="17"/>
      <c r="W1599" s="17"/>
      <c r="X1599" s="17"/>
      <c r="Y1599" s="17"/>
      <c r="Z1599" s="17"/>
      <c r="AA1599" s="17"/>
      <c r="AB1599" s="17"/>
      <c r="AC1599" s="17"/>
      <c r="AD1599" s="17"/>
      <c r="AE1599" s="17"/>
      <c r="AF1599" s="17"/>
      <c r="AG1599" s="17"/>
      <c r="AH1599" s="17"/>
      <c r="AI1599" s="17"/>
      <c r="AJ1599" s="17"/>
      <c r="AK1599" s="17"/>
      <c r="AL1599" s="17"/>
      <c r="AM1599" s="17"/>
      <c r="AN1599" s="17"/>
      <c r="AO1599" s="17"/>
      <c r="AP1599" s="17"/>
      <c r="AQ1599" s="17"/>
      <c r="AR1599" s="17"/>
      <c r="AS1599" s="17"/>
      <c r="AT1599" s="17"/>
      <c r="AU1599" s="17"/>
      <c r="AV1599" s="17"/>
      <c r="AW1599" s="17"/>
      <c r="AX1599" s="17"/>
      <c r="AY1599" s="17"/>
      <c r="AZ1599" s="17"/>
      <c r="BA1599" s="17"/>
      <c r="BB1599" s="17"/>
      <c r="BC1599" s="17"/>
      <c r="BD1599" s="17"/>
      <c r="BE1599" s="17"/>
      <c r="BF1599" s="17"/>
      <c r="BG1599" s="17"/>
      <c r="BH1599" s="17"/>
      <c r="BI1599" s="17"/>
      <c r="BJ1599" s="17"/>
      <c r="BK1599" s="17"/>
      <c r="BL1599" s="17"/>
      <c r="BM1599" s="17"/>
      <c r="BN1599" s="17"/>
      <c r="BO1599" s="17"/>
      <c r="BP1599" s="17"/>
      <c r="BQ1599" s="17"/>
      <c r="BR1599" s="17"/>
      <c r="BS1599" s="17"/>
      <c r="BT1599" s="17"/>
      <c r="BU1599" s="17"/>
      <c r="BV1599" s="17"/>
      <c r="BW1599" s="17"/>
      <c r="BX1599" s="17"/>
      <c r="BY1599" s="17"/>
      <c r="BZ1599" s="17"/>
      <c r="CA1599" s="17"/>
      <c r="CB1599" s="17"/>
      <c r="CC1599" s="17"/>
      <c r="CD1599" s="17"/>
      <c r="CE1599" s="17"/>
      <c r="CF1599" s="17"/>
      <c r="CG1599" s="17"/>
      <c r="CH1599" s="17"/>
      <c r="CI1599" s="17"/>
      <c r="CJ1599" s="17"/>
      <c r="CK1599" s="17"/>
      <c r="CL1599" s="17"/>
      <c r="CM1599" s="17"/>
      <c r="CN1599" s="17"/>
      <c r="CO1599" s="17"/>
      <c r="CP1599" s="17"/>
      <c r="CQ1599" s="17"/>
      <c r="CR1599" s="17"/>
      <c r="CS1599" s="17"/>
      <c r="CT1599" s="17"/>
      <c r="CU1599" s="17"/>
      <c r="CV1599" s="17"/>
      <c r="CW1599" s="17"/>
      <c r="CX1599" s="18"/>
      <c r="CY1599" s="71"/>
      <c r="CZ1599" s="72"/>
      <c r="DA1599" s="73"/>
      <c r="DB1599" s="74"/>
      <c r="DC1599" s="74"/>
      <c r="DD1599" s="74"/>
      <c r="DE1599" s="66"/>
      <c r="DF1599" s="66"/>
      <c r="DG1599" s="66"/>
      <c r="DH1599" s="90"/>
      <c r="DI1599" s="91"/>
      <c r="DJ1599" s="92"/>
      <c r="DK1599" s="99"/>
      <c r="DL1599" s="100"/>
      <c r="DM1599" s="101"/>
      <c r="DN1599" s="108"/>
      <c r="DO1599" s="109"/>
      <c r="DP1599" s="110"/>
      <c r="DQ1599" s="71"/>
      <c r="DR1599" s="72"/>
      <c r="DS1599" s="73"/>
      <c r="DT1599" s="71"/>
      <c r="DU1599" s="72"/>
      <c r="DV1599" s="73"/>
      <c r="DW1599" s="71"/>
      <c r="DX1599" s="72"/>
      <c r="DY1599" s="73"/>
      <c r="DZ1599" s="81"/>
      <c r="EA1599" s="82"/>
      <c r="EB1599" s="83"/>
      <c r="EC1599" s="62"/>
      <c r="ED1599" s="63"/>
      <c r="EE1599" s="64"/>
    </row>
    <row r="1600" spans="2:135" ht="11.45" customHeight="1">
      <c r="B1600" s="65"/>
      <c r="C1600" s="20"/>
      <c r="D1600" s="20"/>
      <c r="E1600" s="66"/>
      <c r="F1600" s="66"/>
      <c r="G1600" s="13"/>
      <c r="H1600" s="14"/>
      <c r="I1600" s="14"/>
      <c r="J1600" s="15"/>
      <c r="K1600" s="13"/>
      <c r="L1600" s="14"/>
      <c r="M1600" s="14"/>
      <c r="N1600" s="15"/>
      <c r="O1600" s="13"/>
      <c r="P1600" s="14"/>
      <c r="Q1600" s="14"/>
      <c r="R1600" s="15"/>
      <c r="S1600" s="13"/>
      <c r="T1600" s="14"/>
      <c r="U1600" s="14"/>
      <c r="V1600" s="15"/>
      <c r="W1600" s="13"/>
      <c r="X1600" s="14"/>
      <c r="Y1600" s="14"/>
      <c r="Z1600" s="15"/>
      <c r="AA1600" s="13"/>
      <c r="AB1600" s="14"/>
      <c r="AC1600" s="14"/>
      <c r="AD1600" s="15"/>
      <c r="AE1600" s="13"/>
      <c r="AF1600" s="14"/>
      <c r="AG1600" s="14"/>
      <c r="AH1600" s="15"/>
      <c r="AI1600" s="13"/>
      <c r="AJ1600" s="14"/>
      <c r="AK1600" s="14"/>
      <c r="AL1600" s="15"/>
      <c r="AM1600" s="13"/>
      <c r="AN1600" s="14"/>
      <c r="AO1600" s="14"/>
      <c r="AP1600" s="15"/>
      <c r="AQ1600" s="13"/>
      <c r="AR1600" s="14"/>
      <c r="AS1600" s="14"/>
      <c r="AT1600" s="15"/>
      <c r="AU1600" s="13"/>
      <c r="AV1600" s="14"/>
      <c r="AW1600" s="14"/>
      <c r="AX1600" s="15"/>
      <c r="AY1600" s="13"/>
      <c r="AZ1600" s="14"/>
      <c r="BA1600" s="14"/>
      <c r="BB1600" s="15"/>
      <c r="BC1600" s="13"/>
      <c r="BD1600" s="14"/>
      <c r="BE1600" s="14"/>
      <c r="BF1600" s="15"/>
      <c r="BG1600" s="13"/>
      <c r="BH1600" s="14"/>
      <c r="BI1600" s="14"/>
      <c r="BJ1600" s="15"/>
      <c r="BK1600" s="13"/>
      <c r="BL1600" s="14"/>
      <c r="BM1600" s="14"/>
      <c r="BN1600" s="15"/>
      <c r="BO1600" s="13"/>
      <c r="BP1600" s="14"/>
      <c r="BQ1600" s="14"/>
      <c r="BR1600" s="15"/>
      <c r="BS1600" s="13"/>
      <c r="BT1600" s="14"/>
      <c r="BU1600" s="14"/>
      <c r="BV1600" s="15"/>
      <c r="BW1600" s="13"/>
      <c r="BX1600" s="14"/>
      <c r="BY1600" s="14"/>
      <c r="BZ1600" s="15"/>
      <c r="CA1600" s="13"/>
      <c r="CB1600" s="14"/>
      <c r="CC1600" s="14"/>
      <c r="CD1600" s="15"/>
      <c r="CE1600" s="13"/>
      <c r="CF1600" s="14"/>
      <c r="CG1600" s="14"/>
      <c r="CH1600" s="15"/>
      <c r="CI1600" s="13"/>
      <c r="CJ1600" s="14"/>
      <c r="CK1600" s="14"/>
      <c r="CL1600" s="15"/>
      <c r="CM1600" s="13"/>
      <c r="CN1600" s="14"/>
      <c r="CO1600" s="14"/>
      <c r="CP1600" s="15"/>
      <c r="CQ1600" s="13"/>
      <c r="CR1600" s="14"/>
      <c r="CS1600" s="14"/>
      <c r="CT1600" s="15"/>
      <c r="CU1600" s="13"/>
      <c r="CV1600" s="14"/>
      <c r="CW1600" s="14"/>
      <c r="CX1600" s="15"/>
      <c r="CY1600" s="55">
        <f>ROUND(SUM(G1602:CX1602),15)</f>
        <v>0</v>
      </c>
      <c r="CZ1600" s="67"/>
      <c r="DA1600" s="68"/>
      <c r="DB1600" s="74">
        <f>IF(CY1600&lt;$A$27,TIME(0,0,0),ROUND(CY1600-$A$27,15))</f>
        <v>0</v>
      </c>
      <c r="DC1600" s="74"/>
      <c r="DD1600" s="74"/>
      <c r="DE1600" s="66"/>
      <c r="DF1600" s="66"/>
      <c r="DG1600" s="66"/>
      <c r="DH1600" s="111"/>
      <c r="DI1600" s="112"/>
      <c r="DJ1600" s="113"/>
      <c r="DK1600" s="120"/>
      <c r="DL1600" s="121"/>
      <c r="DM1600" s="122"/>
      <c r="DN1600" s="129"/>
      <c r="DO1600" s="130"/>
      <c r="DP1600" s="131"/>
      <c r="DQ1600" s="55">
        <f t="shared" ref="DQ1600" si="628">ROUND(SUM(G1603:CX1603),15)</f>
        <v>0</v>
      </c>
      <c r="DR1600" s="67"/>
      <c r="DS1600" s="68"/>
      <c r="DT1600" s="55">
        <v>0</v>
      </c>
      <c r="DU1600" s="67"/>
      <c r="DV1600" s="68"/>
      <c r="DW1600" s="55">
        <v>0</v>
      </c>
      <c r="DX1600" s="67"/>
      <c r="DY1600" s="68"/>
      <c r="DZ1600" s="75" t="str">
        <f t="shared" ref="DZ1600" si="629">IF(ROUND(SUM(G1602:CX1603),15)=0,"",ROUND("24:00:00"-SUM(G1602:CX1603),15))</f>
        <v/>
      </c>
      <c r="EA1600" s="76"/>
      <c r="EB1600" s="77"/>
      <c r="EC1600" s="55" t="str">
        <f>IF(CY1600=0,"")</f>
        <v/>
      </c>
      <c r="ED1600" s="56"/>
      <c r="EE1600" s="57"/>
    </row>
    <row r="1601" spans="2:135" ht="11.45" customHeight="1">
      <c r="B1601" s="65"/>
      <c r="C1601" s="20"/>
      <c r="D1601" s="20"/>
      <c r="E1601" s="66"/>
      <c r="F1601" s="66"/>
      <c r="G1601" s="13"/>
      <c r="H1601" s="14"/>
      <c r="I1601" s="14"/>
      <c r="J1601" s="15"/>
      <c r="K1601" s="14"/>
      <c r="L1601" s="14"/>
      <c r="M1601" s="14"/>
      <c r="N1601" s="15"/>
      <c r="O1601" s="14"/>
      <c r="P1601" s="14"/>
      <c r="Q1601" s="14"/>
      <c r="R1601" s="14"/>
      <c r="S1601" s="13"/>
      <c r="T1601" s="14"/>
      <c r="U1601" s="14"/>
      <c r="V1601" s="14"/>
      <c r="W1601" s="13"/>
      <c r="X1601" s="14"/>
      <c r="Y1601" s="14"/>
      <c r="Z1601" s="15"/>
      <c r="AA1601" s="14"/>
      <c r="AB1601" s="14"/>
      <c r="AC1601" s="14"/>
      <c r="AD1601" s="15"/>
      <c r="AE1601" s="14"/>
      <c r="AF1601" s="14"/>
      <c r="AG1601" s="14"/>
      <c r="AH1601" s="15"/>
      <c r="AI1601" s="14"/>
      <c r="AJ1601" s="14"/>
      <c r="AK1601" s="14"/>
      <c r="AL1601" s="14"/>
      <c r="AM1601" s="13"/>
      <c r="AN1601" s="14"/>
      <c r="AO1601" s="14"/>
      <c r="AP1601" s="14"/>
      <c r="AQ1601" s="13"/>
      <c r="AR1601" s="14"/>
      <c r="AS1601" s="14"/>
      <c r="AT1601" s="14"/>
      <c r="AU1601" s="13"/>
      <c r="AV1601" s="14"/>
      <c r="AW1601" s="14"/>
      <c r="AX1601" s="15"/>
      <c r="AY1601" s="14"/>
      <c r="AZ1601" s="14"/>
      <c r="BA1601" s="14"/>
      <c r="BB1601" s="15"/>
      <c r="BC1601" s="14"/>
      <c r="BD1601" s="14"/>
      <c r="BE1601" s="14"/>
      <c r="BF1601" s="14"/>
      <c r="BG1601" s="13"/>
      <c r="BH1601" s="14"/>
      <c r="BI1601" s="14"/>
      <c r="BJ1601" s="14"/>
      <c r="BK1601" s="13"/>
      <c r="BL1601" s="14"/>
      <c r="BM1601" s="14"/>
      <c r="BN1601" s="14"/>
      <c r="BO1601" s="13"/>
      <c r="BP1601" s="14"/>
      <c r="BQ1601" s="14"/>
      <c r="BR1601" s="14"/>
      <c r="BS1601" s="13"/>
      <c r="BT1601" s="14"/>
      <c r="BU1601" s="14"/>
      <c r="BV1601" s="14"/>
      <c r="BW1601" s="13"/>
      <c r="BX1601" s="14"/>
      <c r="BY1601" s="14"/>
      <c r="BZ1601" s="14"/>
      <c r="CA1601" s="13"/>
      <c r="CB1601" s="14"/>
      <c r="CC1601" s="14"/>
      <c r="CD1601" s="15"/>
      <c r="CE1601" s="14"/>
      <c r="CF1601" s="14"/>
      <c r="CG1601" s="14"/>
      <c r="CH1601" s="14"/>
      <c r="CI1601" s="13"/>
      <c r="CJ1601" s="14"/>
      <c r="CK1601" s="14"/>
      <c r="CL1601" s="15"/>
      <c r="CM1601" s="14"/>
      <c r="CN1601" s="14"/>
      <c r="CO1601" s="14"/>
      <c r="CP1601" s="14"/>
      <c r="CQ1601" s="13"/>
      <c r="CR1601" s="14"/>
      <c r="CS1601" s="14"/>
      <c r="CT1601" s="14"/>
      <c r="CU1601" s="13"/>
      <c r="CV1601" s="14"/>
      <c r="CW1601" s="14"/>
      <c r="CX1601" s="15"/>
      <c r="CY1601" s="58"/>
      <c r="CZ1601" s="69"/>
      <c r="DA1601" s="70"/>
      <c r="DB1601" s="74"/>
      <c r="DC1601" s="74"/>
      <c r="DD1601" s="74"/>
      <c r="DE1601" s="66"/>
      <c r="DF1601" s="66"/>
      <c r="DG1601" s="66"/>
      <c r="DH1601" s="114"/>
      <c r="DI1601" s="115"/>
      <c r="DJ1601" s="116"/>
      <c r="DK1601" s="123"/>
      <c r="DL1601" s="124"/>
      <c r="DM1601" s="125"/>
      <c r="DN1601" s="132"/>
      <c r="DO1601" s="133"/>
      <c r="DP1601" s="134"/>
      <c r="DQ1601" s="58"/>
      <c r="DR1601" s="69"/>
      <c r="DS1601" s="70"/>
      <c r="DT1601" s="58"/>
      <c r="DU1601" s="69"/>
      <c r="DV1601" s="70"/>
      <c r="DW1601" s="58"/>
      <c r="DX1601" s="69"/>
      <c r="DY1601" s="70"/>
      <c r="DZ1601" s="78"/>
      <c r="EA1601" s="79"/>
      <c r="EB1601" s="80"/>
      <c r="EC1601" s="58"/>
      <c r="ED1601" s="59"/>
      <c r="EE1601" s="60"/>
    </row>
    <row r="1602" spans="2:135" ht="11.45" customHeight="1">
      <c r="B1602" s="65"/>
      <c r="C1602" s="52"/>
      <c r="E1602" s="66"/>
      <c r="F1602" s="66"/>
      <c r="CY1602" s="58"/>
      <c r="CZ1602" s="69"/>
      <c r="DA1602" s="70"/>
      <c r="DB1602" s="74"/>
      <c r="DC1602" s="74"/>
      <c r="DD1602" s="74"/>
      <c r="DE1602" s="66"/>
      <c r="DF1602" s="66"/>
      <c r="DG1602" s="66"/>
      <c r="DH1602" s="114"/>
      <c r="DI1602" s="115"/>
      <c r="DJ1602" s="116"/>
      <c r="DK1602" s="123"/>
      <c r="DL1602" s="124"/>
      <c r="DM1602" s="125"/>
      <c r="DN1602" s="132"/>
      <c r="DO1602" s="133"/>
      <c r="DP1602" s="134"/>
      <c r="DQ1602" s="58"/>
      <c r="DR1602" s="69"/>
      <c r="DS1602" s="70"/>
      <c r="DT1602" s="58"/>
      <c r="DU1602" s="69"/>
      <c r="DV1602" s="70"/>
      <c r="DW1602" s="58"/>
      <c r="DX1602" s="69"/>
      <c r="DY1602" s="70"/>
      <c r="DZ1602" s="78"/>
      <c r="EA1602" s="79"/>
      <c r="EB1602" s="80"/>
      <c r="EC1602" s="58"/>
      <c r="ED1602" s="59"/>
      <c r="EE1602" s="60"/>
    </row>
    <row r="1603" spans="2:135" ht="11.45" customHeight="1">
      <c r="B1603" s="65"/>
      <c r="C1603" s="52"/>
      <c r="E1603" s="66"/>
      <c r="F1603" s="66"/>
      <c r="CY1603" s="58"/>
      <c r="CZ1603" s="69"/>
      <c r="DA1603" s="70"/>
      <c r="DB1603" s="74"/>
      <c r="DC1603" s="74"/>
      <c r="DD1603" s="74"/>
      <c r="DE1603" s="66"/>
      <c r="DF1603" s="66"/>
      <c r="DG1603" s="66"/>
      <c r="DH1603" s="114"/>
      <c r="DI1603" s="115"/>
      <c r="DJ1603" s="116"/>
      <c r="DK1603" s="123"/>
      <c r="DL1603" s="124"/>
      <c r="DM1603" s="125"/>
      <c r="DN1603" s="132"/>
      <c r="DO1603" s="133"/>
      <c r="DP1603" s="134"/>
      <c r="DQ1603" s="58"/>
      <c r="DR1603" s="69"/>
      <c r="DS1603" s="70"/>
      <c r="DT1603" s="58"/>
      <c r="DU1603" s="69"/>
      <c r="DV1603" s="70"/>
      <c r="DW1603" s="58"/>
      <c r="DX1603" s="69"/>
      <c r="DY1603" s="70"/>
      <c r="DZ1603" s="78"/>
      <c r="EA1603" s="79"/>
      <c r="EB1603" s="80"/>
      <c r="EC1603" s="61"/>
      <c r="ED1603" s="59"/>
      <c r="EE1603" s="60"/>
    </row>
    <row r="1604" spans="2:135" ht="11.45" customHeight="1">
      <c r="B1604" s="65"/>
      <c r="C1604" s="20"/>
      <c r="D1604" s="20"/>
      <c r="E1604" s="66"/>
      <c r="F1604" s="66"/>
      <c r="G1604" s="16"/>
      <c r="H1604" s="17"/>
      <c r="I1604" s="17"/>
      <c r="J1604" s="17"/>
      <c r="K1604" s="17"/>
      <c r="L1604" s="17"/>
      <c r="M1604" s="17"/>
      <c r="N1604" s="17"/>
      <c r="O1604" s="17"/>
      <c r="P1604" s="17"/>
      <c r="Q1604" s="17"/>
      <c r="R1604" s="17"/>
      <c r="S1604" s="17"/>
      <c r="T1604" s="17"/>
      <c r="U1604" s="17"/>
      <c r="V1604" s="17"/>
      <c r="W1604" s="17"/>
      <c r="X1604" s="17"/>
      <c r="Y1604" s="17"/>
      <c r="Z1604" s="17"/>
      <c r="AA1604" s="17"/>
      <c r="AB1604" s="17"/>
      <c r="AC1604" s="17"/>
      <c r="AD1604" s="17"/>
      <c r="AE1604" s="17"/>
      <c r="AF1604" s="17"/>
      <c r="AG1604" s="17"/>
      <c r="AH1604" s="17"/>
      <c r="AI1604" s="17"/>
      <c r="AJ1604" s="17"/>
      <c r="AK1604" s="17"/>
      <c r="AL1604" s="17"/>
      <c r="AM1604" s="17"/>
      <c r="AN1604" s="17"/>
      <c r="AO1604" s="17"/>
      <c r="AP1604" s="17"/>
      <c r="AQ1604" s="17"/>
      <c r="AR1604" s="17"/>
      <c r="AS1604" s="17"/>
      <c r="AT1604" s="17"/>
      <c r="AU1604" s="17"/>
      <c r="AV1604" s="17"/>
      <c r="AW1604" s="17"/>
      <c r="AX1604" s="17"/>
      <c r="AY1604" s="17"/>
      <c r="AZ1604" s="17"/>
      <c r="BA1604" s="17"/>
      <c r="BB1604" s="17"/>
      <c r="BC1604" s="17"/>
      <c r="BD1604" s="17"/>
      <c r="BE1604" s="17"/>
      <c r="BF1604" s="17"/>
      <c r="BG1604" s="17"/>
      <c r="BH1604" s="17"/>
      <c r="BI1604" s="17"/>
      <c r="BJ1604" s="17"/>
      <c r="BK1604" s="17"/>
      <c r="BL1604" s="17"/>
      <c r="BM1604" s="17"/>
      <c r="BN1604" s="17"/>
      <c r="BO1604" s="17"/>
      <c r="BP1604" s="17"/>
      <c r="BQ1604" s="17"/>
      <c r="BR1604" s="17"/>
      <c r="BS1604" s="17"/>
      <c r="BT1604" s="17"/>
      <c r="BU1604" s="17"/>
      <c r="BV1604" s="17"/>
      <c r="BW1604" s="17"/>
      <c r="BX1604" s="17"/>
      <c r="BY1604" s="17"/>
      <c r="BZ1604" s="17"/>
      <c r="CA1604" s="17"/>
      <c r="CB1604" s="17"/>
      <c r="CC1604" s="17"/>
      <c r="CD1604" s="17"/>
      <c r="CE1604" s="17"/>
      <c r="CF1604" s="17"/>
      <c r="CG1604" s="17"/>
      <c r="CH1604" s="17"/>
      <c r="CI1604" s="17"/>
      <c r="CJ1604" s="17"/>
      <c r="CK1604" s="17"/>
      <c r="CL1604" s="17"/>
      <c r="CM1604" s="17"/>
      <c r="CN1604" s="17"/>
      <c r="CO1604" s="17"/>
      <c r="CP1604" s="17"/>
      <c r="CQ1604" s="17"/>
      <c r="CR1604" s="17"/>
      <c r="CS1604" s="17"/>
      <c r="CT1604" s="17"/>
      <c r="CU1604" s="17"/>
      <c r="CV1604" s="17"/>
      <c r="CW1604" s="17"/>
      <c r="CX1604" s="18"/>
      <c r="CY1604" s="71"/>
      <c r="CZ1604" s="72"/>
      <c r="DA1604" s="73"/>
      <c r="DB1604" s="74"/>
      <c r="DC1604" s="74"/>
      <c r="DD1604" s="74"/>
      <c r="DE1604" s="66"/>
      <c r="DF1604" s="66"/>
      <c r="DG1604" s="66"/>
      <c r="DH1604" s="114"/>
      <c r="DI1604" s="115"/>
      <c r="DJ1604" s="116"/>
      <c r="DK1604" s="123"/>
      <c r="DL1604" s="124"/>
      <c r="DM1604" s="125"/>
      <c r="DN1604" s="132"/>
      <c r="DO1604" s="133"/>
      <c r="DP1604" s="134"/>
      <c r="DQ1604" s="71"/>
      <c r="DR1604" s="72"/>
      <c r="DS1604" s="73"/>
      <c r="DT1604" s="71"/>
      <c r="DU1604" s="72"/>
      <c r="DV1604" s="73"/>
      <c r="DW1604" s="71"/>
      <c r="DX1604" s="72"/>
      <c r="DY1604" s="73"/>
      <c r="DZ1604" s="81"/>
      <c r="EA1604" s="82"/>
      <c r="EB1604" s="83"/>
      <c r="EC1604" s="62"/>
      <c r="ED1604" s="63"/>
      <c r="EE1604" s="64"/>
    </row>
    <row r="1605" spans="2:135" ht="11.45" customHeight="1">
      <c r="B1605" s="65"/>
      <c r="C1605" s="20"/>
      <c r="D1605" s="20"/>
      <c r="E1605" s="66"/>
      <c r="F1605" s="66"/>
      <c r="G1605" s="13"/>
      <c r="H1605" s="14"/>
      <c r="I1605" s="14"/>
      <c r="J1605" s="15"/>
      <c r="K1605" s="13"/>
      <c r="L1605" s="14"/>
      <c r="M1605" s="14"/>
      <c r="N1605" s="15"/>
      <c r="O1605" s="13"/>
      <c r="P1605" s="14"/>
      <c r="Q1605" s="14"/>
      <c r="R1605" s="15"/>
      <c r="S1605" s="13"/>
      <c r="T1605" s="14"/>
      <c r="U1605" s="14"/>
      <c r="V1605" s="15"/>
      <c r="W1605" s="13"/>
      <c r="X1605" s="14"/>
      <c r="Y1605" s="14"/>
      <c r="Z1605" s="15"/>
      <c r="AA1605" s="13"/>
      <c r="AB1605" s="14"/>
      <c r="AC1605" s="14"/>
      <c r="AD1605" s="15"/>
      <c r="AE1605" s="13"/>
      <c r="AF1605" s="14"/>
      <c r="AG1605" s="14"/>
      <c r="AH1605" s="15"/>
      <c r="AI1605" s="13"/>
      <c r="AJ1605" s="14"/>
      <c r="AK1605" s="14"/>
      <c r="AL1605" s="15"/>
      <c r="AM1605" s="13"/>
      <c r="AN1605" s="14"/>
      <c r="AO1605" s="14"/>
      <c r="AP1605" s="15"/>
      <c r="AQ1605" s="13"/>
      <c r="AR1605" s="14"/>
      <c r="AS1605" s="14"/>
      <c r="AT1605" s="15"/>
      <c r="AU1605" s="13"/>
      <c r="AV1605" s="14"/>
      <c r="AW1605" s="14"/>
      <c r="AX1605" s="15"/>
      <c r="AY1605" s="13"/>
      <c r="AZ1605" s="14"/>
      <c r="BA1605" s="14"/>
      <c r="BB1605" s="15"/>
      <c r="BC1605" s="13"/>
      <c r="BD1605" s="14"/>
      <c r="BE1605" s="14"/>
      <c r="BF1605" s="15"/>
      <c r="BG1605" s="13"/>
      <c r="BH1605" s="14"/>
      <c r="BI1605" s="14"/>
      <c r="BJ1605" s="15"/>
      <c r="BK1605" s="13"/>
      <c r="BL1605" s="14"/>
      <c r="BM1605" s="14"/>
      <c r="BN1605" s="15"/>
      <c r="BO1605" s="13"/>
      <c r="BP1605" s="14"/>
      <c r="BQ1605" s="14"/>
      <c r="BR1605" s="15"/>
      <c r="BS1605" s="13"/>
      <c r="BT1605" s="14"/>
      <c r="BU1605" s="14"/>
      <c r="BV1605" s="15"/>
      <c r="BW1605" s="13"/>
      <c r="BX1605" s="14"/>
      <c r="BY1605" s="14"/>
      <c r="BZ1605" s="15"/>
      <c r="CA1605" s="13"/>
      <c r="CB1605" s="14"/>
      <c r="CC1605" s="14"/>
      <c r="CD1605" s="15"/>
      <c r="CE1605" s="13"/>
      <c r="CF1605" s="14"/>
      <c r="CG1605" s="14"/>
      <c r="CH1605" s="15"/>
      <c r="CI1605" s="13"/>
      <c r="CJ1605" s="14"/>
      <c r="CK1605" s="14"/>
      <c r="CL1605" s="15"/>
      <c r="CM1605" s="13"/>
      <c r="CN1605" s="14"/>
      <c r="CO1605" s="14"/>
      <c r="CP1605" s="15"/>
      <c r="CQ1605" s="13"/>
      <c r="CR1605" s="14"/>
      <c r="CS1605" s="14"/>
      <c r="CT1605" s="15"/>
      <c r="CU1605" s="13"/>
      <c r="CV1605" s="14"/>
      <c r="CW1605" s="14"/>
      <c r="CX1605" s="15"/>
      <c r="CY1605" s="55">
        <f>ROUND(SUM(G1607:CX1607),15)</f>
        <v>0</v>
      </c>
      <c r="CZ1605" s="67"/>
      <c r="DA1605" s="68"/>
      <c r="DB1605" s="74">
        <f>IF(CY1605&lt;$A$27,TIME(0,0,0),ROUND(CY1605-$A$27,15))</f>
        <v>0</v>
      </c>
      <c r="DC1605" s="74"/>
      <c r="DD1605" s="74"/>
      <c r="DE1605" s="66"/>
      <c r="DF1605" s="66"/>
      <c r="DG1605" s="66"/>
      <c r="DH1605" s="114"/>
      <c r="DI1605" s="115"/>
      <c r="DJ1605" s="116"/>
      <c r="DK1605" s="123"/>
      <c r="DL1605" s="124"/>
      <c r="DM1605" s="125"/>
      <c r="DN1605" s="132"/>
      <c r="DO1605" s="133"/>
      <c r="DP1605" s="134"/>
      <c r="DQ1605" s="55">
        <f t="shared" ref="DQ1605" si="630">ROUND(SUM(G1608:CX1608),15)</f>
        <v>0</v>
      </c>
      <c r="DR1605" s="67"/>
      <c r="DS1605" s="68"/>
      <c r="DT1605" s="55">
        <v>0</v>
      </c>
      <c r="DU1605" s="67"/>
      <c r="DV1605" s="68"/>
      <c r="DW1605" s="55">
        <v>0</v>
      </c>
      <c r="DX1605" s="67"/>
      <c r="DY1605" s="68"/>
      <c r="DZ1605" s="75" t="str">
        <f t="shared" ref="DZ1605" si="631">IF(ROUND(SUM(G1607:CX1608),15)=0,"",ROUND("24:00:00"-SUM(G1607:CX1608),15))</f>
        <v/>
      </c>
      <c r="EA1605" s="76"/>
      <c r="EB1605" s="77"/>
      <c r="EC1605" s="55" t="str">
        <f>IF(CY1605=0,"")</f>
        <v/>
      </c>
      <c r="ED1605" s="56"/>
      <c r="EE1605" s="57"/>
    </row>
    <row r="1606" spans="2:135" ht="11.45" customHeight="1">
      <c r="B1606" s="65"/>
      <c r="C1606" s="20"/>
      <c r="D1606" s="20"/>
      <c r="E1606" s="66"/>
      <c r="F1606" s="66"/>
      <c r="G1606" s="13"/>
      <c r="H1606" s="14"/>
      <c r="I1606" s="14"/>
      <c r="J1606" s="15"/>
      <c r="K1606" s="14"/>
      <c r="L1606" s="14"/>
      <c r="M1606" s="14"/>
      <c r="N1606" s="15"/>
      <c r="O1606" s="14"/>
      <c r="P1606" s="14"/>
      <c r="Q1606" s="14"/>
      <c r="R1606" s="14"/>
      <c r="S1606" s="13"/>
      <c r="T1606" s="14"/>
      <c r="U1606" s="14"/>
      <c r="V1606" s="14"/>
      <c r="W1606" s="13"/>
      <c r="X1606" s="14"/>
      <c r="Y1606" s="14"/>
      <c r="Z1606" s="15"/>
      <c r="AA1606" s="14"/>
      <c r="AB1606" s="14"/>
      <c r="AC1606" s="14"/>
      <c r="AD1606" s="15"/>
      <c r="AE1606" s="14"/>
      <c r="AF1606" s="14"/>
      <c r="AG1606" s="14"/>
      <c r="AH1606" s="15"/>
      <c r="AI1606" s="14"/>
      <c r="AJ1606" s="14"/>
      <c r="AK1606" s="14"/>
      <c r="AL1606" s="14"/>
      <c r="AM1606" s="13"/>
      <c r="AN1606" s="14"/>
      <c r="AO1606" s="14"/>
      <c r="AP1606" s="14"/>
      <c r="AQ1606" s="13"/>
      <c r="AR1606" s="14"/>
      <c r="AS1606" s="14"/>
      <c r="AT1606" s="14"/>
      <c r="AU1606" s="13"/>
      <c r="AV1606" s="14"/>
      <c r="AW1606" s="14"/>
      <c r="AX1606" s="15"/>
      <c r="AY1606" s="14"/>
      <c r="AZ1606" s="14"/>
      <c r="BA1606" s="14"/>
      <c r="BB1606" s="15"/>
      <c r="BC1606" s="14"/>
      <c r="BD1606" s="14"/>
      <c r="BE1606" s="14"/>
      <c r="BF1606" s="14"/>
      <c r="BG1606" s="13"/>
      <c r="BH1606" s="14"/>
      <c r="BI1606" s="14"/>
      <c r="BJ1606" s="14"/>
      <c r="BK1606" s="13"/>
      <c r="BL1606" s="14"/>
      <c r="BM1606" s="14"/>
      <c r="BN1606" s="14"/>
      <c r="BO1606" s="13"/>
      <c r="BP1606" s="14"/>
      <c r="BQ1606" s="14"/>
      <c r="BR1606" s="14"/>
      <c r="BS1606" s="13"/>
      <c r="BT1606" s="14"/>
      <c r="BU1606" s="14"/>
      <c r="BV1606" s="14"/>
      <c r="BW1606" s="13"/>
      <c r="BX1606" s="14"/>
      <c r="BY1606" s="14"/>
      <c r="BZ1606" s="14"/>
      <c r="CA1606" s="13"/>
      <c r="CB1606" s="14"/>
      <c r="CC1606" s="14"/>
      <c r="CD1606" s="15"/>
      <c r="CE1606" s="14"/>
      <c r="CF1606" s="14"/>
      <c r="CG1606" s="14"/>
      <c r="CH1606" s="14"/>
      <c r="CI1606" s="13"/>
      <c r="CJ1606" s="14"/>
      <c r="CK1606" s="14"/>
      <c r="CL1606" s="15"/>
      <c r="CM1606" s="14"/>
      <c r="CN1606" s="14"/>
      <c r="CO1606" s="14"/>
      <c r="CP1606" s="14"/>
      <c r="CQ1606" s="13"/>
      <c r="CR1606" s="14"/>
      <c r="CS1606" s="14"/>
      <c r="CT1606" s="14"/>
      <c r="CU1606" s="13"/>
      <c r="CV1606" s="14"/>
      <c r="CW1606" s="14"/>
      <c r="CX1606" s="15"/>
      <c r="CY1606" s="58"/>
      <c r="CZ1606" s="69"/>
      <c r="DA1606" s="70"/>
      <c r="DB1606" s="74"/>
      <c r="DC1606" s="74"/>
      <c r="DD1606" s="74"/>
      <c r="DE1606" s="66"/>
      <c r="DF1606" s="66"/>
      <c r="DG1606" s="66"/>
      <c r="DH1606" s="114"/>
      <c r="DI1606" s="115"/>
      <c r="DJ1606" s="116"/>
      <c r="DK1606" s="123"/>
      <c r="DL1606" s="124"/>
      <c r="DM1606" s="125"/>
      <c r="DN1606" s="132"/>
      <c r="DO1606" s="133"/>
      <c r="DP1606" s="134"/>
      <c r="DQ1606" s="58"/>
      <c r="DR1606" s="69"/>
      <c r="DS1606" s="70"/>
      <c r="DT1606" s="58"/>
      <c r="DU1606" s="69"/>
      <c r="DV1606" s="70"/>
      <c r="DW1606" s="58"/>
      <c r="DX1606" s="69"/>
      <c r="DY1606" s="70"/>
      <c r="DZ1606" s="78"/>
      <c r="EA1606" s="79"/>
      <c r="EB1606" s="80"/>
      <c r="EC1606" s="58"/>
      <c r="ED1606" s="59"/>
      <c r="EE1606" s="60"/>
    </row>
    <row r="1607" spans="2:135" ht="11.45" customHeight="1">
      <c r="B1607" s="65"/>
      <c r="C1607" s="52"/>
      <c r="E1607" s="66"/>
      <c r="F1607" s="66"/>
      <c r="CY1607" s="58"/>
      <c r="CZ1607" s="69"/>
      <c r="DA1607" s="70"/>
      <c r="DB1607" s="74"/>
      <c r="DC1607" s="74"/>
      <c r="DD1607" s="74"/>
      <c r="DE1607" s="66"/>
      <c r="DF1607" s="66"/>
      <c r="DG1607" s="66"/>
      <c r="DH1607" s="114"/>
      <c r="DI1607" s="115"/>
      <c r="DJ1607" s="116"/>
      <c r="DK1607" s="123"/>
      <c r="DL1607" s="124"/>
      <c r="DM1607" s="125"/>
      <c r="DN1607" s="132"/>
      <c r="DO1607" s="133"/>
      <c r="DP1607" s="134"/>
      <c r="DQ1607" s="58"/>
      <c r="DR1607" s="69"/>
      <c r="DS1607" s="70"/>
      <c r="DT1607" s="58"/>
      <c r="DU1607" s="69"/>
      <c r="DV1607" s="70"/>
      <c r="DW1607" s="58"/>
      <c r="DX1607" s="69"/>
      <c r="DY1607" s="70"/>
      <c r="DZ1607" s="78"/>
      <c r="EA1607" s="79"/>
      <c r="EB1607" s="80"/>
      <c r="EC1607" s="58"/>
      <c r="ED1607" s="59"/>
      <c r="EE1607" s="60"/>
    </row>
    <row r="1608" spans="2:135" ht="11.45" customHeight="1">
      <c r="B1608" s="65"/>
      <c r="C1608" s="52"/>
      <c r="E1608" s="66"/>
      <c r="F1608" s="66"/>
      <c r="CY1608" s="58"/>
      <c r="CZ1608" s="69"/>
      <c r="DA1608" s="70"/>
      <c r="DB1608" s="74"/>
      <c r="DC1608" s="74"/>
      <c r="DD1608" s="74"/>
      <c r="DE1608" s="66"/>
      <c r="DF1608" s="66"/>
      <c r="DG1608" s="66"/>
      <c r="DH1608" s="114"/>
      <c r="DI1608" s="115"/>
      <c r="DJ1608" s="116"/>
      <c r="DK1608" s="123"/>
      <c r="DL1608" s="124"/>
      <c r="DM1608" s="125"/>
      <c r="DN1608" s="132"/>
      <c r="DO1608" s="133"/>
      <c r="DP1608" s="134"/>
      <c r="DQ1608" s="58"/>
      <c r="DR1608" s="69"/>
      <c r="DS1608" s="70"/>
      <c r="DT1608" s="58"/>
      <c r="DU1608" s="69"/>
      <c r="DV1608" s="70"/>
      <c r="DW1608" s="58"/>
      <c r="DX1608" s="69"/>
      <c r="DY1608" s="70"/>
      <c r="DZ1608" s="78"/>
      <c r="EA1608" s="79"/>
      <c r="EB1608" s="80"/>
      <c r="EC1608" s="61"/>
      <c r="ED1608" s="59"/>
      <c r="EE1608" s="60"/>
    </row>
    <row r="1609" spans="2:135" ht="11.45" customHeight="1">
      <c r="B1609" s="65"/>
      <c r="C1609" s="20"/>
      <c r="D1609" s="20"/>
      <c r="E1609" s="66"/>
      <c r="F1609" s="66"/>
      <c r="G1609" s="16"/>
      <c r="H1609" s="17"/>
      <c r="I1609" s="17"/>
      <c r="J1609" s="17"/>
      <c r="K1609" s="17"/>
      <c r="L1609" s="17"/>
      <c r="M1609" s="17"/>
      <c r="N1609" s="17"/>
      <c r="O1609" s="17"/>
      <c r="P1609" s="17"/>
      <c r="Q1609" s="17"/>
      <c r="R1609" s="17"/>
      <c r="S1609" s="17"/>
      <c r="T1609" s="17"/>
      <c r="U1609" s="17"/>
      <c r="V1609" s="17"/>
      <c r="W1609" s="17"/>
      <c r="X1609" s="17"/>
      <c r="Y1609" s="17"/>
      <c r="Z1609" s="17"/>
      <c r="AA1609" s="17"/>
      <c r="AB1609" s="17"/>
      <c r="AC1609" s="17"/>
      <c r="AD1609" s="17"/>
      <c r="AE1609" s="17"/>
      <c r="AF1609" s="17"/>
      <c r="AG1609" s="17"/>
      <c r="AH1609" s="17"/>
      <c r="AI1609" s="17"/>
      <c r="AJ1609" s="17"/>
      <c r="AK1609" s="17"/>
      <c r="AL1609" s="17"/>
      <c r="AM1609" s="17"/>
      <c r="AN1609" s="17"/>
      <c r="AO1609" s="17"/>
      <c r="AP1609" s="17"/>
      <c r="AQ1609" s="17"/>
      <c r="AR1609" s="17"/>
      <c r="AS1609" s="17"/>
      <c r="AT1609" s="17"/>
      <c r="AU1609" s="17"/>
      <c r="AV1609" s="17"/>
      <c r="AW1609" s="17"/>
      <c r="AX1609" s="17"/>
      <c r="AY1609" s="17"/>
      <c r="AZ1609" s="17"/>
      <c r="BA1609" s="17"/>
      <c r="BB1609" s="17"/>
      <c r="BC1609" s="17"/>
      <c r="BD1609" s="17"/>
      <c r="BE1609" s="17"/>
      <c r="BF1609" s="17"/>
      <c r="BG1609" s="17"/>
      <c r="BH1609" s="17"/>
      <c r="BI1609" s="17"/>
      <c r="BJ1609" s="17"/>
      <c r="BK1609" s="17"/>
      <c r="BL1609" s="17"/>
      <c r="BM1609" s="17"/>
      <c r="BN1609" s="17"/>
      <c r="BO1609" s="17"/>
      <c r="BP1609" s="17"/>
      <c r="BQ1609" s="17"/>
      <c r="BR1609" s="17"/>
      <c r="BS1609" s="17"/>
      <c r="BT1609" s="17"/>
      <c r="BU1609" s="17"/>
      <c r="BV1609" s="17"/>
      <c r="BW1609" s="17"/>
      <c r="BX1609" s="17"/>
      <c r="BY1609" s="17"/>
      <c r="BZ1609" s="17"/>
      <c r="CA1609" s="17"/>
      <c r="CB1609" s="17"/>
      <c r="CC1609" s="17"/>
      <c r="CD1609" s="17"/>
      <c r="CE1609" s="17"/>
      <c r="CF1609" s="17"/>
      <c r="CG1609" s="17"/>
      <c r="CH1609" s="17"/>
      <c r="CI1609" s="17"/>
      <c r="CJ1609" s="17"/>
      <c r="CK1609" s="17"/>
      <c r="CL1609" s="17"/>
      <c r="CM1609" s="17"/>
      <c r="CN1609" s="17"/>
      <c r="CO1609" s="17"/>
      <c r="CP1609" s="17"/>
      <c r="CQ1609" s="17"/>
      <c r="CR1609" s="17"/>
      <c r="CS1609" s="17"/>
      <c r="CT1609" s="17"/>
      <c r="CU1609" s="17"/>
      <c r="CV1609" s="17"/>
      <c r="CW1609" s="17"/>
      <c r="CX1609" s="18"/>
      <c r="CY1609" s="71"/>
      <c r="CZ1609" s="72"/>
      <c r="DA1609" s="73"/>
      <c r="DB1609" s="74"/>
      <c r="DC1609" s="74"/>
      <c r="DD1609" s="74"/>
      <c r="DE1609" s="66"/>
      <c r="DF1609" s="66"/>
      <c r="DG1609" s="66"/>
      <c r="DH1609" s="114"/>
      <c r="DI1609" s="115"/>
      <c r="DJ1609" s="116"/>
      <c r="DK1609" s="123"/>
      <c r="DL1609" s="124"/>
      <c r="DM1609" s="125"/>
      <c r="DN1609" s="132"/>
      <c r="DO1609" s="133"/>
      <c r="DP1609" s="134"/>
      <c r="DQ1609" s="71"/>
      <c r="DR1609" s="72"/>
      <c r="DS1609" s="73"/>
      <c r="DT1609" s="71"/>
      <c r="DU1609" s="72"/>
      <c r="DV1609" s="73"/>
      <c r="DW1609" s="71"/>
      <c r="DX1609" s="72"/>
      <c r="DY1609" s="73"/>
      <c r="DZ1609" s="81"/>
      <c r="EA1609" s="82"/>
      <c r="EB1609" s="83"/>
      <c r="EC1609" s="62"/>
      <c r="ED1609" s="63"/>
      <c r="EE1609" s="64"/>
    </row>
    <row r="1610" spans="2:135" ht="11.45" customHeight="1">
      <c r="B1610" s="65"/>
      <c r="C1610" s="20"/>
      <c r="D1610" s="20"/>
      <c r="E1610" s="66"/>
      <c r="F1610" s="66"/>
      <c r="G1610" s="13"/>
      <c r="H1610" s="14"/>
      <c r="I1610" s="14"/>
      <c r="J1610" s="15"/>
      <c r="K1610" s="13"/>
      <c r="L1610" s="14"/>
      <c r="M1610" s="14"/>
      <c r="N1610" s="15"/>
      <c r="O1610" s="13"/>
      <c r="P1610" s="14"/>
      <c r="Q1610" s="14"/>
      <c r="R1610" s="15"/>
      <c r="S1610" s="13"/>
      <c r="T1610" s="14"/>
      <c r="U1610" s="14"/>
      <c r="V1610" s="15"/>
      <c r="W1610" s="13"/>
      <c r="X1610" s="14"/>
      <c r="Y1610" s="14"/>
      <c r="Z1610" s="15"/>
      <c r="AA1610" s="13"/>
      <c r="AB1610" s="14"/>
      <c r="AC1610" s="14"/>
      <c r="AD1610" s="15"/>
      <c r="AE1610" s="13"/>
      <c r="AF1610" s="14"/>
      <c r="AG1610" s="14"/>
      <c r="AH1610" s="15"/>
      <c r="AI1610" s="13"/>
      <c r="AJ1610" s="14"/>
      <c r="AK1610" s="14"/>
      <c r="AL1610" s="15"/>
      <c r="AM1610" s="13"/>
      <c r="AN1610" s="14"/>
      <c r="AO1610" s="14"/>
      <c r="AP1610" s="15"/>
      <c r="AQ1610" s="13"/>
      <c r="AR1610" s="14"/>
      <c r="AS1610" s="14"/>
      <c r="AT1610" s="15"/>
      <c r="AU1610" s="13"/>
      <c r="AV1610" s="14"/>
      <c r="AW1610" s="14"/>
      <c r="AX1610" s="15"/>
      <c r="AY1610" s="13"/>
      <c r="AZ1610" s="14"/>
      <c r="BA1610" s="14"/>
      <c r="BB1610" s="15"/>
      <c r="BC1610" s="13"/>
      <c r="BD1610" s="14"/>
      <c r="BE1610" s="14"/>
      <c r="BF1610" s="15"/>
      <c r="BG1610" s="13"/>
      <c r="BH1610" s="14"/>
      <c r="BI1610" s="14"/>
      <c r="BJ1610" s="15"/>
      <c r="BK1610" s="13"/>
      <c r="BL1610" s="14"/>
      <c r="BM1610" s="14"/>
      <c r="BN1610" s="15"/>
      <c r="BO1610" s="13"/>
      <c r="BP1610" s="14"/>
      <c r="BQ1610" s="14"/>
      <c r="BR1610" s="15"/>
      <c r="BS1610" s="13"/>
      <c r="BT1610" s="14"/>
      <c r="BU1610" s="14"/>
      <c r="BV1610" s="15"/>
      <c r="BW1610" s="13"/>
      <c r="BX1610" s="14"/>
      <c r="BY1610" s="14"/>
      <c r="BZ1610" s="15"/>
      <c r="CA1610" s="13"/>
      <c r="CB1610" s="14"/>
      <c r="CC1610" s="14"/>
      <c r="CD1610" s="15"/>
      <c r="CE1610" s="13"/>
      <c r="CF1610" s="14"/>
      <c r="CG1610" s="14"/>
      <c r="CH1610" s="15"/>
      <c r="CI1610" s="13"/>
      <c r="CJ1610" s="14"/>
      <c r="CK1610" s="14"/>
      <c r="CL1610" s="15"/>
      <c r="CM1610" s="13"/>
      <c r="CN1610" s="14"/>
      <c r="CO1610" s="14"/>
      <c r="CP1610" s="15"/>
      <c r="CQ1610" s="13"/>
      <c r="CR1610" s="14"/>
      <c r="CS1610" s="14"/>
      <c r="CT1610" s="15"/>
      <c r="CU1610" s="13"/>
      <c r="CV1610" s="14"/>
      <c r="CW1610" s="14"/>
      <c r="CX1610" s="15"/>
      <c r="CY1610" s="55">
        <f>ROUND(SUM(G1612:CX1612),15)</f>
        <v>0</v>
      </c>
      <c r="CZ1610" s="67"/>
      <c r="DA1610" s="68"/>
      <c r="DB1610" s="74">
        <f>IF(CY1610&lt;$A$27,TIME(0,0,0),ROUND(CY1610-$A$27,15))</f>
        <v>0</v>
      </c>
      <c r="DC1610" s="74"/>
      <c r="DD1610" s="74"/>
      <c r="DE1610" s="66"/>
      <c r="DF1610" s="66"/>
      <c r="DG1610" s="66"/>
      <c r="DH1610" s="114"/>
      <c r="DI1610" s="115"/>
      <c r="DJ1610" s="116"/>
      <c r="DK1610" s="123"/>
      <c r="DL1610" s="124"/>
      <c r="DM1610" s="125"/>
      <c r="DN1610" s="132"/>
      <c r="DO1610" s="133"/>
      <c r="DP1610" s="134"/>
      <c r="DQ1610" s="55">
        <f t="shared" ref="DQ1610" si="632">ROUND(SUM(G1613:CX1613),15)</f>
        <v>0</v>
      </c>
      <c r="DR1610" s="67"/>
      <c r="DS1610" s="68"/>
      <c r="DT1610" s="55">
        <v>0</v>
      </c>
      <c r="DU1610" s="67"/>
      <c r="DV1610" s="68"/>
      <c r="DW1610" s="55">
        <v>0</v>
      </c>
      <c r="DX1610" s="67"/>
      <c r="DY1610" s="68"/>
      <c r="DZ1610" s="75" t="str">
        <f t="shared" ref="DZ1610" si="633">IF(ROUND(SUM(G1612:CX1613),15)=0,"",ROUND("24:00:00"-SUM(G1612:CX1613),15))</f>
        <v/>
      </c>
      <c r="EA1610" s="76"/>
      <c r="EB1610" s="77"/>
      <c r="EC1610" s="55" t="str">
        <f>IF(CY1610=0,"")</f>
        <v/>
      </c>
      <c r="ED1610" s="56"/>
      <c r="EE1610" s="57"/>
    </row>
    <row r="1611" spans="2:135" ht="11.45" customHeight="1">
      <c r="B1611" s="65"/>
      <c r="C1611" s="20"/>
      <c r="D1611" s="20"/>
      <c r="E1611" s="66"/>
      <c r="F1611" s="66"/>
      <c r="G1611" s="13"/>
      <c r="H1611" s="14"/>
      <c r="I1611" s="14"/>
      <c r="J1611" s="15"/>
      <c r="K1611" s="14"/>
      <c r="L1611" s="14"/>
      <c r="M1611" s="14"/>
      <c r="N1611" s="15"/>
      <c r="O1611" s="14"/>
      <c r="P1611" s="14"/>
      <c r="Q1611" s="14"/>
      <c r="R1611" s="14"/>
      <c r="S1611" s="13"/>
      <c r="T1611" s="14"/>
      <c r="U1611" s="14"/>
      <c r="V1611" s="14"/>
      <c r="W1611" s="13"/>
      <c r="X1611" s="14"/>
      <c r="Y1611" s="14"/>
      <c r="Z1611" s="15"/>
      <c r="AA1611" s="14"/>
      <c r="AB1611" s="14"/>
      <c r="AC1611" s="14"/>
      <c r="AD1611" s="15"/>
      <c r="AE1611" s="14"/>
      <c r="AF1611" s="14"/>
      <c r="AG1611" s="14"/>
      <c r="AH1611" s="15"/>
      <c r="AI1611" s="14"/>
      <c r="AJ1611" s="14"/>
      <c r="AK1611" s="14"/>
      <c r="AL1611" s="14"/>
      <c r="AM1611" s="13"/>
      <c r="AN1611" s="14"/>
      <c r="AO1611" s="14"/>
      <c r="AP1611" s="14"/>
      <c r="AQ1611" s="13"/>
      <c r="AR1611" s="14"/>
      <c r="AS1611" s="14"/>
      <c r="AT1611" s="14"/>
      <c r="AU1611" s="13"/>
      <c r="AV1611" s="14"/>
      <c r="AW1611" s="14"/>
      <c r="AX1611" s="15"/>
      <c r="AY1611" s="14"/>
      <c r="AZ1611" s="14"/>
      <c r="BA1611" s="14"/>
      <c r="BB1611" s="15"/>
      <c r="BC1611" s="14"/>
      <c r="BD1611" s="14"/>
      <c r="BE1611" s="14"/>
      <c r="BF1611" s="14"/>
      <c r="BG1611" s="13"/>
      <c r="BH1611" s="14"/>
      <c r="BI1611" s="14"/>
      <c r="BJ1611" s="14"/>
      <c r="BK1611" s="13"/>
      <c r="BL1611" s="14"/>
      <c r="BM1611" s="14"/>
      <c r="BN1611" s="14"/>
      <c r="BO1611" s="13"/>
      <c r="BP1611" s="14"/>
      <c r="BQ1611" s="14"/>
      <c r="BR1611" s="14"/>
      <c r="BS1611" s="13"/>
      <c r="BT1611" s="14"/>
      <c r="BU1611" s="14"/>
      <c r="BV1611" s="14"/>
      <c r="BW1611" s="13"/>
      <c r="BX1611" s="14"/>
      <c r="BY1611" s="14"/>
      <c r="BZ1611" s="14"/>
      <c r="CA1611" s="13"/>
      <c r="CB1611" s="14"/>
      <c r="CC1611" s="14"/>
      <c r="CD1611" s="15"/>
      <c r="CE1611" s="14"/>
      <c r="CF1611" s="14"/>
      <c r="CG1611" s="14"/>
      <c r="CH1611" s="14"/>
      <c r="CI1611" s="13"/>
      <c r="CJ1611" s="14"/>
      <c r="CK1611" s="14"/>
      <c r="CL1611" s="15"/>
      <c r="CM1611" s="14"/>
      <c r="CN1611" s="14"/>
      <c r="CO1611" s="14"/>
      <c r="CP1611" s="14"/>
      <c r="CQ1611" s="13"/>
      <c r="CR1611" s="14"/>
      <c r="CS1611" s="14"/>
      <c r="CT1611" s="14"/>
      <c r="CU1611" s="13"/>
      <c r="CV1611" s="14"/>
      <c r="CW1611" s="14"/>
      <c r="CX1611" s="15"/>
      <c r="CY1611" s="58"/>
      <c r="CZ1611" s="69"/>
      <c r="DA1611" s="70"/>
      <c r="DB1611" s="74"/>
      <c r="DC1611" s="74"/>
      <c r="DD1611" s="74"/>
      <c r="DE1611" s="66"/>
      <c r="DF1611" s="66"/>
      <c r="DG1611" s="66"/>
      <c r="DH1611" s="114"/>
      <c r="DI1611" s="115"/>
      <c r="DJ1611" s="116"/>
      <c r="DK1611" s="123"/>
      <c r="DL1611" s="124"/>
      <c r="DM1611" s="125"/>
      <c r="DN1611" s="132"/>
      <c r="DO1611" s="133"/>
      <c r="DP1611" s="134"/>
      <c r="DQ1611" s="58"/>
      <c r="DR1611" s="69"/>
      <c r="DS1611" s="70"/>
      <c r="DT1611" s="58"/>
      <c r="DU1611" s="69"/>
      <c r="DV1611" s="70"/>
      <c r="DW1611" s="58"/>
      <c r="DX1611" s="69"/>
      <c r="DY1611" s="70"/>
      <c r="DZ1611" s="78"/>
      <c r="EA1611" s="79"/>
      <c r="EB1611" s="80"/>
      <c r="EC1611" s="58"/>
      <c r="ED1611" s="59"/>
      <c r="EE1611" s="60"/>
    </row>
    <row r="1612" spans="2:135" ht="11.45" customHeight="1">
      <c r="B1612" s="65"/>
      <c r="C1612" s="52"/>
      <c r="E1612" s="66"/>
      <c r="F1612" s="66"/>
      <c r="CY1612" s="58"/>
      <c r="CZ1612" s="69"/>
      <c r="DA1612" s="70"/>
      <c r="DB1612" s="74"/>
      <c r="DC1612" s="74"/>
      <c r="DD1612" s="74"/>
      <c r="DE1612" s="66"/>
      <c r="DF1612" s="66"/>
      <c r="DG1612" s="66"/>
      <c r="DH1612" s="114"/>
      <c r="DI1612" s="115"/>
      <c r="DJ1612" s="116"/>
      <c r="DK1612" s="123"/>
      <c r="DL1612" s="124"/>
      <c r="DM1612" s="125"/>
      <c r="DN1612" s="132"/>
      <c r="DO1612" s="133"/>
      <c r="DP1612" s="134"/>
      <c r="DQ1612" s="58"/>
      <c r="DR1612" s="69"/>
      <c r="DS1612" s="70"/>
      <c r="DT1612" s="58"/>
      <c r="DU1612" s="69"/>
      <c r="DV1612" s="70"/>
      <c r="DW1612" s="58"/>
      <c r="DX1612" s="69"/>
      <c r="DY1612" s="70"/>
      <c r="DZ1612" s="78"/>
      <c r="EA1612" s="79"/>
      <c r="EB1612" s="80"/>
      <c r="EC1612" s="58"/>
      <c r="ED1612" s="59"/>
      <c r="EE1612" s="60"/>
    </row>
    <row r="1613" spans="2:135" ht="11.45" customHeight="1">
      <c r="B1613" s="65"/>
      <c r="C1613" s="52"/>
      <c r="E1613" s="66"/>
      <c r="F1613" s="66"/>
      <c r="CY1613" s="58"/>
      <c r="CZ1613" s="69"/>
      <c r="DA1613" s="70"/>
      <c r="DB1613" s="74"/>
      <c r="DC1613" s="74"/>
      <c r="DD1613" s="74"/>
      <c r="DE1613" s="66"/>
      <c r="DF1613" s="66"/>
      <c r="DG1613" s="66"/>
      <c r="DH1613" s="114"/>
      <c r="DI1613" s="115"/>
      <c r="DJ1613" s="116"/>
      <c r="DK1613" s="123"/>
      <c r="DL1613" s="124"/>
      <c r="DM1613" s="125"/>
      <c r="DN1613" s="132"/>
      <c r="DO1613" s="133"/>
      <c r="DP1613" s="134"/>
      <c r="DQ1613" s="58"/>
      <c r="DR1613" s="69"/>
      <c r="DS1613" s="70"/>
      <c r="DT1613" s="58"/>
      <c r="DU1613" s="69"/>
      <c r="DV1613" s="70"/>
      <c r="DW1613" s="58"/>
      <c r="DX1613" s="69"/>
      <c r="DY1613" s="70"/>
      <c r="DZ1613" s="78"/>
      <c r="EA1613" s="79"/>
      <c r="EB1613" s="80"/>
      <c r="EC1613" s="61"/>
      <c r="ED1613" s="59"/>
      <c r="EE1613" s="60"/>
    </row>
    <row r="1614" spans="2:135" ht="11.45" customHeight="1">
      <c r="B1614" s="65"/>
      <c r="C1614" s="20"/>
      <c r="D1614" s="20"/>
      <c r="E1614" s="66"/>
      <c r="F1614" s="66"/>
      <c r="G1614" s="16"/>
      <c r="H1614" s="17"/>
      <c r="I1614" s="17"/>
      <c r="J1614" s="17"/>
      <c r="K1614" s="17"/>
      <c r="L1614" s="17"/>
      <c r="M1614" s="17"/>
      <c r="N1614" s="17"/>
      <c r="O1614" s="17"/>
      <c r="P1614" s="17"/>
      <c r="Q1614" s="17"/>
      <c r="R1614" s="17"/>
      <c r="S1614" s="17"/>
      <c r="T1614" s="17"/>
      <c r="U1614" s="17"/>
      <c r="V1614" s="17"/>
      <c r="W1614" s="17"/>
      <c r="X1614" s="17"/>
      <c r="Y1614" s="17"/>
      <c r="Z1614" s="17"/>
      <c r="AA1614" s="17"/>
      <c r="AB1614" s="17"/>
      <c r="AC1614" s="17"/>
      <c r="AD1614" s="17"/>
      <c r="AE1614" s="17"/>
      <c r="AF1614" s="17"/>
      <c r="AG1614" s="17"/>
      <c r="AH1614" s="17"/>
      <c r="AI1614" s="17"/>
      <c r="AJ1614" s="17"/>
      <c r="AK1614" s="17"/>
      <c r="AL1614" s="17"/>
      <c r="AM1614" s="17"/>
      <c r="AN1614" s="17"/>
      <c r="AO1614" s="17"/>
      <c r="AP1614" s="17"/>
      <c r="AQ1614" s="17"/>
      <c r="AR1614" s="17"/>
      <c r="AS1614" s="17"/>
      <c r="AT1614" s="17"/>
      <c r="AU1614" s="17"/>
      <c r="AV1614" s="17"/>
      <c r="AW1614" s="17"/>
      <c r="AX1614" s="17"/>
      <c r="AY1614" s="17"/>
      <c r="AZ1614" s="17"/>
      <c r="BA1614" s="17"/>
      <c r="BB1614" s="17"/>
      <c r="BC1614" s="17"/>
      <c r="BD1614" s="17"/>
      <c r="BE1614" s="17"/>
      <c r="BF1614" s="17"/>
      <c r="BG1614" s="17"/>
      <c r="BH1614" s="17"/>
      <c r="BI1614" s="17"/>
      <c r="BJ1614" s="17"/>
      <c r="BK1614" s="17"/>
      <c r="BL1614" s="17"/>
      <c r="BM1614" s="17"/>
      <c r="BN1614" s="17"/>
      <c r="BO1614" s="17"/>
      <c r="BP1614" s="17"/>
      <c r="BQ1614" s="17"/>
      <c r="BR1614" s="17"/>
      <c r="BS1614" s="17"/>
      <c r="BT1614" s="17"/>
      <c r="BU1614" s="17"/>
      <c r="BV1614" s="17"/>
      <c r="BW1614" s="17"/>
      <c r="BX1614" s="17"/>
      <c r="BY1614" s="17"/>
      <c r="BZ1614" s="17"/>
      <c r="CA1614" s="17"/>
      <c r="CB1614" s="17"/>
      <c r="CC1614" s="17"/>
      <c r="CD1614" s="17"/>
      <c r="CE1614" s="17"/>
      <c r="CF1614" s="17"/>
      <c r="CG1614" s="17"/>
      <c r="CH1614" s="17"/>
      <c r="CI1614" s="17"/>
      <c r="CJ1614" s="17"/>
      <c r="CK1614" s="17"/>
      <c r="CL1614" s="17"/>
      <c r="CM1614" s="17"/>
      <c r="CN1614" s="17"/>
      <c r="CO1614" s="17"/>
      <c r="CP1614" s="17"/>
      <c r="CQ1614" s="17"/>
      <c r="CR1614" s="17"/>
      <c r="CS1614" s="17"/>
      <c r="CT1614" s="17"/>
      <c r="CU1614" s="17"/>
      <c r="CV1614" s="17"/>
      <c r="CW1614" s="17"/>
      <c r="CX1614" s="18"/>
      <c r="CY1614" s="71"/>
      <c r="CZ1614" s="72"/>
      <c r="DA1614" s="73"/>
      <c r="DB1614" s="74"/>
      <c r="DC1614" s="74"/>
      <c r="DD1614" s="74"/>
      <c r="DE1614" s="66"/>
      <c r="DF1614" s="66"/>
      <c r="DG1614" s="66"/>
      <c r="DH1614" s="114"/>
      <c r="DI1614" s="115"/>
      <c r="DJ1614" s="116"/>
      <c r="DK1614" s="123"/>
      <c r="DL1614" s="124"/>
      <c r="DM1614" s="125"/>
      <c r="DN1614" s="132"/>
      <c r="DO1614" s="133"/>
      <c r="DP1614" s="134"/>
      <c r="DQ1614" s="71"/>
      <c r="DR1614" s="72"/>
      <c r="DS1614" s="73"/>
      <c r="DT1614" s="71"/>
      <c r="DU1614" s="72"/>
      <c r="DV1614" s="73"/>
      <c r="DW1614" s="71"/>
      <c r="DX1614" s="72"/>
      <c r="DY1614" s="73"/>
      <c r="DZ1614" s="81"/>
      <c r="EA1614" s="82"/>
      <c r="EB1614" s="83"/>
      <c r="EC1614" s="62"/>
      <c r="ED1614" s="63"/>
      <c r="EE1614" s="64"/>
    </row>
    <row r="1615" spans="2:135" ht="11.45" customHeight="1">
      <c r="B1615" s="65"/>
      <c r="C1615" s="20"/>
      <c r="D1615" s="20"/>
      <c r="E1615" s="66"/>
      <c r="F1615" s="66"/>
      <c r="G1615" s="13"/>
      <c r="H1615" s="14"/>
      <c r="I1615" s="14"/>
      <c r="J1615" s="15"/>
      <c r="K1615" s="13"/>
      <c r="L1615" s="14"/>
      <c r="M1615" s="14"/>
      <c r="N1615" s="15"/>
      <c r="O1615" s="13"/>
      <c r="P1615" s="14"/>
      <c r="Q1615" s="14"/>
      <c r="R1615" s="15"/>
      <c r="S1615" s="13"/>
      <c r="T1615" s="14"/>
      <c r="U1615" s="14"/>
      <c r="V1615" s="15"/>
      <c r="W1615" s="13"/>
      <c r="X1615" s="14"/>
      <c r="Y1615" s="14"/>
      <c r="Z1615" s="15"/>
      <c r="AA1615" s="13"/>
      <c r="AB1615" s="14"/>
      <c r="AC1615" s="14"/>
      <c r="AD1615" s="15"/>
      <c r="AE1615" s="13"/>
      <c r="AF1615" s="14"/>
      <c r="AG1615" s="14"/>
      <c r="AH1615" s="15"/>
      <c r="AI1615" s="13"/>
      <c r="AJ1615" s="14"/>
      <c r="AK1615" s="14"/>
      <c r="AL1615" s="15"/>
      <c r="AM1615" s="13"/>
      <c r="AN1615" s="14"/>
      <c r="AO1615" s="14"/>
      <c r="AP1615" s="15"/>
      <c r="AQ1615" s="13"/>
      <c r="AR1615" s="14"/>
      <c r="AS1615" s="14"/>
      <c r="AT1615" s="15"/>
      <c r="AU1615" s="13"/>
      <c r="AV1615" s="14"/>
      <c r="AW1615" s="14"/>
      <c r="AX1615" s="15"/>
      <c r="AY1615" s="13"/>
      <c r="AZ1615" s="14"/>
      <c r="BA1615" s="14"/>
      <c r="BB1615" s="15"/>
      <c r="BC1615" s="13"/>
      <c r="BD1615" s="14"/>
      <c r="BE1615" s="14"/>
      <c r="BF1615" s="15"/>
      <c r="BG1615" s="13"/>
      <c r="BH1615" s="14"/>
      <c r="BI1615" s="14"/>
      <c r="BJ1615" s="15"/>
      <c r="BK1615" s="13"/>
      <c r="BL1615" s="14"/>
      <c r="BM1615" s="14"/>
      <c r="BN1615" s="15"/>
      <c r="BO1615" s="13"/>
      <c r="BP1615" s="14"/>
      <c r="BQ1615" s="14"/>
      <c r="BR1615" s="15"/>
      <c r="BS1615" s="13"/>
      <c r="BT1615" s="14"/>
      <c r="BU1615" s="14"/>
      <c r="BV1615" s="15"/>
      <c r="BW1615" s="13"/>
      <c r="BX1615" s="14"/>
      <c r="BY1615" s="14"/>
      <c r="BZ1615" s="15"/>
      <c r="CA1615" s="13"/>
      <c r="CB1615" s="14"/>
      <c r="CC1615" s="14"/>
      <c r="CD1615" s="15"/>
      <c r="CE1615" s="13"/>
      <c r="CF1615" s="14"/>
      <c r="CG1615" s="14"/>
      <c r="CH1615" s="15"/>
      <c r="CI1615" s="13"/>
      <c r="CJ1615" s="14"/>
      <c r="CK1615" s="14"/>
      <c r="CL1615" s="15"/>
      <c r="CM1615" s="13"/>
      <c r="CN1615" s="14"/>
      <c r="CO1615" s="14"/>
      <c r="CP1615" s="15"/>
      <c r="CQ1615" s="13"/>
      <c r="CR1615" s="14"/>
      <c r="CS1615" s="14"/>
      <c r="CT1615" s="15"/>
      <c r="CU1615" s="13"/>
      <c r="CV1615" s="14"/>
      <c r="CW1615" s="14"/>
      <c r="CX1615" s="15"/>
      <c r="CY1615" s="55">
        <f>ROUND(SUM(G1617:CX1617),15)</f>
        <v>0</v>
      </c>
      <c r="CZ1615" s="67"/>
      <c r="DA1615" s="68"/>
      <c r="DB1615" s="74">
        <f>IF(CY1615&lt;$A$27,TIME(0,0,0),ROUND(CY1615-$A$27,15))</f>
        <v>0</v>
      </c>
      <c r="DC1615" s="74"/>
      <c r="DD1615" s="74"/>
      <c r="DE1615" s="66"/>
      <c r="DF1615" s="66"/>
      <c r="DG1615" s="66"/>
      <c r="DH1615" s="114"/>
      <c r="DI1615" s="115"/>
      <c r="DJ1615" s="116"/>
      <c r="DK1615" s="123"/>
      <c r="DL1615" s="124"/>
      <c r="DM1615" s="125"/>
      <c r="DN1615" s="132"/>
      <c r="DO1615" s="133"/>
      <c r="DP1615" s="134"/>
      <c r="DQ1615" s="55">
        <f t="shared" ref="DQ1615" si="634">ROUND(SUM(G1618:CX1618),15)</f>
        <v>0</v>
      </c>
      <c r="DR1615" s="67"/>
      <c r="DS1615" s="68"/>
      <c r="DT1615" s="55">
        <v>0</v>
      </c>
      <c r="DU1615" s="67"/>
      <c r="DV1615" s="68"/>
      <c r="DW1615" s="55">
        <v>0</v>
      </c>
      <c r="DX1615" s="67"/>
      <c r="DY1615" s="68"/>
      <c r="DZ1615" s="75" t="str">
        <f t="shared" ref="DZ1615" si="635">IF(ROUND(SUM(G1617:CX1618),15)=0,"",ROUND("24:00:00"-SUM(G1617:CX1618),15))</f>
        <v/>
      </c>
      <c r="EA1615" s="76"/>
      <c r="EB1615" s="77"/>
      <c r="EC1615" s="55" t="str">
        <f>IF(CY1615=0,"")</f>
        <v/>
      </c>
      <c r="ED1615" s="56"/>
      <c r="EE1615" s="57"/>
    </row>
    <row r="1616" spans="2:135" ht="11.45" customHeight="1">
      <c r="B1616" s="65"/>
      <c r="C1616" s="20"/>
      <c r="D1616" s="20"/>
      <c r="E1616" s="66"/>
      <c r="F1616" s="66"/>
      <c r="G1616" s="13"/>
      <c r="H1616" s="14"/>
      <c r="I1616" s="14"/>
      <c r="J1616" s="15"/>
      <c r="K1616" s="14"/>
      <c r="L1616" s="14"/>
      <c r="M1616" s="14"/>
      <c r="N1616" s="15"/>
      <c r="O1616" s="14"/>
      <c r="P1616" s="14"/>
      <c r="Q1616" s="14"/>
      <c r="R1616" s="14"/>
      <c r="S1616" s="13"/>
      <c r="T1616" s="14"/>
      <c r="U1616" s="14"/>
      <c r="V1616" s="14"/>
      <c r="W1616" s="13"/>
      <c r="X1616" s="14"/>
      <c r="Y1616" s="14"/>
      <c r="Z1616" s="15"/>
      <c r="AA1616" s="14"/>
      <c r="AB1616" s="14"/>
      <c r="AC1616" s="14"/>
      <c r="AD1616" s="15"/>
      <c r="AE1616" s="14"/>
      <c r="AF1616" s="14"/>
      <c r="AG1616" s="14"/>
      <c r="AH1616" s="15"/>
      <c r="AI1616" s="14"/>
      <c r="AJ1616" s="14"/>
      <c r="AK1616" s="14"/>
      <c r="AL1616" s="14"/>
      <c r="AM1616" s="13"/>
      <c r="AN1616" s="14"/>
      <c r="AO1616" s="14"/>
      <c r="AP1616" s="14"/>
      <c r="AQ1616" s="13"/>
      <c r="AR1616" s="14"/>
      <c r="AS1616" s="14"/>
      <c r="AT1616" s="14"/>
      <c r="AU1616" s="13"/>
      <c r="AV1616" s="14"/>
      <c r="AW1616" s="14"/>
      <c r="AX1616" s="15"/>
      <c r="AY1616" s="14"/>
      <c r="AZ1616" s="14"/>
      <c r="BA1616" s="14"/>
      <c r="BB1616" s="15"/>
      <c r="BC1616" s="14"/>
      <c r="BD1616" s="14"/>
      <c r="BE1616" s="14"/>
      <c r="BF1616" s="14"/>
      <c r="BG1616" s="13"/>
      <c r="BH1616" s="14"/>
      <c r="BI1616" s="14"/>
      <c r="BJ1616" s="14"/>
      <c r="BK1616" s="13"/>
      <c r="BL1616" s="14"/>
      <c r="BM1616" s="14"/>
      <c r="BN1616" s="14"/>
      <c r="BO1616" s="13"/>
      <c r="BP1616" s="14"/>
      <c r="BQ1616" s="14"/>
      <c r="BR1616" s="14"/>
      <c r="BS1616" s="13"/>
      <c r="BT1616" s="14"/>
      <c r="BU1616" s="14"/>
      <c r="BV1616" s="14"/>
      <c r="BW1616" s="13"/>
      <c r="BX1616" s="14"/>
      <c r="BY1616" s="14"/>
      <c r="BZ1616" s="14"/>
      <c r="CA1616" s="13"/>
      <c r="CB1616" s="14"/>
      <c r="CC1616" s="14"/>
      <c r="CD1616" s="15"/>
      <c r="CE1616" s="14"/>
      <c r="CF1616" s="14"/>
      <c r="CG1616" s="14"/>
      <c r="CH1616" s="14"/>
      <c r="CI1616" s="13"/>
      <c r="CJ1616" s="14"/>
      <c r="CK1616" s="14"/>
      <c r="CL1616" s="15"/>
      <c r="CM1616" s="14"/>
      <c r="CN1616" s="14"/>
      <c r="CO1616" s="14"/>
      <c r="CP1616" s="14"/>
      <c r="CQ1616" s="13"/>
      <c r="CR1616" s="14"/>
      <c r="CS1616" s="14"/>
      <c r="CT1616" s="14"/>
      <c r="CU1616" s="13"/>
      <c r="CV1616" s="14"/>
      <c r="CW1616" s="14"/>
      <c r="CX1616" s="15"/>
      <c r="CY1616" s="58"/>
      <c r="CZ1616" s="69"/>
      <c r="DA1616" s="70"/>
      <c r="DB1616" s="74"/>
      <c r="DC1616" s="74"/>
      <c r="DD1616" s="74"/>
      <c r="DE1616" s="66"/>
      <c r="DF1616" s="66"/>
      <c r="DG1616" s="66"/>
      <c r="DH1616" s="114"/>
      <c r="DI1616" s="115"/>
      <c r="DJ1616" s="116"/>
      <c r="DK1616" s="123"/>
      <c r="DL1616" s="124"/>
      <c r="DM1616" s="125"/>
      <c r="DN1616" s="132"/>
      <c r="DO1616" s="133"/>
      <c r="DP1616" s="134"/>
      <c r="DQ1616" s="58"/>
      <c r="DR1616" s="69"/>
      <c r="DS1616" s="70"/>
      <c r="DT1616" s="58"/>
      <c r="DU1616" s="69"/>
      <c r="DV1616" s="70"/>
      <c r="DW1616" s="58"/>
      <c r="DX1616" s="69"/>
      <c r="DY1616" s="70"/>
      <c r="DZ1616" s="78"/>
      <c r="EA1616" s="79"/>
      <c r="EB1616" s="80"/>
      <c r="EC1616" s="58"/>
      <c r="ED1616" s="59"/>
      <c r="EE1616" s="60"/>
    </row>
    <row r="1617" spans="2:135" ht="11.45" customHeight="1">
      <c r="B1617" s="65"/>
      <c r="C1617" s="52"/>
      <c r="E1617" s="66"/>
      <c r="F1617" s="66"/>
      <c r="CY1617" s="58"/>
      <c r="CZ1617" s="69"/>
      <c r="DA1617" s="70"/>
      <c r="DB1617" s="74"/>
      <c r="DC1617" s="74"/>
      <c r="DD1617" s="74"/>
      <c r="DE1617" s="66"/>
      <c r="DF1617" s="66"/>
      <c r="DG1617" s="66"/>
      <c r="DH1617" s="114"/>
      <c r="DI1617" s="115"/>
      <c r="DJ1617" s="116"/>
      <c r="DK1617" s="123"/>
      <c r="DL1617" s="124"/>
      <c r="DM1617" s="125"/>
      <c r="DN1617" s="132"/>
      <c r="DO1617" s="133"/>
      <c r="DP1617" s="134"/>
      <c r="DQ1617" s="58"/>
      <c r="DR1617" s="69"/>
      <c r="DS1617" s="70"/>
      <c r="DT1617" s="58"/>
      <c r="DU1617" s="69"/>
      <c r="DV1617" s="70"/>
      <c r="DW1617" s="58"/>
      <c r="DX1617" s="69"/>
      <c r="DY1617" s="70"/>
      <c r="DZ1617" s="78"/>
      <c r="EA1617" s="79"/>
      <c r="EB1617" s="80"/>
      <c r="EC1617" s="58"/>
      <c r="ED1617" s="59"/>
      <c r="EE1617" s="60"/>
    </row>
    <row r="1618" spans="2:135" ht="11.45" customHeight="1">
      <c r="B1618" s="65"/>
      <c r="C1618" s="52"/>
      <c r="E1618" s="66"/>
      <c r="F1618" s="66"/>
      <c r="CY1618" s="58"/>
      <c r="CZ1618" s="69"/>
      <c r="DA1618" s="70"/>
      <c r="DB1618" s="74"/>
      <c r="DC1618" s="74"/>
      <c r="DD1618" s="74"/>
      <c r="DE1618" s="66"/>
      <c r="DF1618" s="66"/>
      <c r="DG1618" s="66"/>
      <c r="DH1618" s="114"/>
      <c r="DI1618" s="115"/>
      <c r="DJ1618" s="116"/>
      <c r="DK1618" s="123"/>
      <c r="DL1618" s="124"/>
      <c r="DM1618" s="125"/>
      <c r="DN1618" s="132"/>
      <c r="DO1618" s="133"/>
      <c r="DP1618" s="134"/>
      <c r="DQ1618" s="58"/>
      <c r="DR1618" s="69"/>
      <c r="DS1618" s="70"/>
      <c r="DT1618" s="58"/>
      <c r="DU1618" s="69"/>
      <c r="DV1618" s="70"/>
      <c r="DW1618" s="58"/>
      <c r="DX1618" s="69"/>
      <c r="DY1618" s="70"/>
      <c r="DZ1618" s="78"/>
      <c r="EA1618" s="79"/>
      <c r="EB1618" s="80"/>
      <c r="EC1618" s="61"/>
      <c r="ED1618" s="59"/>
      <c r="EE1618" s="60"/>
    </row>
    <row r="1619" spans="2:135" ht="11.45" customHeight="1">
      <c r="B1619" s="65"/>
      <c r="C1619" s="20"/>
      <c r="D1619" s="20"/>
      <c r="E1619" s="66"/>
      <c r="F1619" s="66"/>
      <c r="G1619" s="16"/>
      <c r="H1619" s="17"/>
      <c r="I1619" s="17"/>
      <c r="J1619" s="17"/>
      <c r="K1619" s="17"/>
      <c r="L1619" s="17"/>
      <c r="M1619" s="17"/>
      <c r="N1619" s="17"/>
      <c r="O1619" s="17"/>
      <c r="P1619" s="17"/>
      <c r="Q1619" s="17"/>
      <c r="R1619" s="17"/>
      <c r="S1619" s="17"/>
      <c r="T1619" s="17"/>
      <c r="U1619" s="17"/>
      <c r="V1619" s="17"/>
      <c r="W1619" s="17"/>
      <c r="X1619" s="17"/>
      <c r="Y1619" s="17"/>
      <c r="Z1619" s="17"/>
      <c r="AA1619" s="17"/>
      <c r="AB1619" s="17"/>
      <c r="AC1619" s="17"/>
      <c r="AD1619" s="17"/>
      <c r="AE1619" s="17"/>
      <c r="AF1619" s="17"/>
      <c r="AG1619" s="17"/>
      <c r="AH1619" s="17"/>
      <c r="AI1619" s="17"/>
      <c r="AJ1619" s="17"/>
      <c r="AK1619" s="17"/>
      <c r="AL1619" s="17"/>
      <c r="AM1619" s="17"/>
      <c r="AN1619" s="17"/>
      <c r="AO1619" s="17"/>
      <c r="AP1619" s="17"/>
      <c r="AQ1619" s="17"/>
      <c r="AR1619" s="17"/>
      <c r="AS1619" s="17"/>
      <c r="AT1619" s="17"/>
      <c r="AU1619" s="17"/>
      <c r="AV1619" s="17"/>
      <c r="AW1619" s="17"/>
      <c r="AX1619" s="17"/>
      <c r="AY1619" s="17"/>
      <c r="AZ1619" s="17"/>
      <c r="BA1619" s="17"/>
      <c r="BB1619" s="17"/>
      <c r="BC1619" s="17"/>
      <c r="BD1619" s="17"/>
      <c r="BE1619" s="17"/>
      <c r="BF1619" s="17"/>
      <c r="BG1619" s="17"/>
      <c r="BH1619" s="17"/>
      <c r="BI1619" s="17"/>
      <c r="BJ1619" s="17"/>
      <c r="BK1619" s="17"/>
      <c r="BL1619" s="17"/>
      <c r="BM1619" s="17"/>
      <c r="BN1619" s="17"/>
      <c r="BO1619" s="17"/>
      <c r="BP1619" s="17"/>
      <c r="BQ1619" s="17"/>
      <c r="BR1619" s="17"/>
      <c r="BS1619" s="17"/>
      <c r="BT1619" s="17"/>
      <c r="BU1619" s="17"/>
      <c r="BV1619" s="17"/>
      <c r="BW1619" s="17"/>
      <c r="BX1619" s="17"/>
      <c r="BY1619" s="17"/>
      <c r="BZ1619" s="17"/>
      <c r="CA1619" s="17"/>
      <c r="CB1619" s="17"/>
      <c r="CC1619" s="17"/>
      <c r="CD1619" s="17"/>
      <c r="CE1619" s="17"/>
      <c r="CF1619" s="17"/>
      <c r="CG1619" s="17"/>
      <c r="CH1619" s="17"/>
      <c r="CI1619" s="17"/>
      <c r="CJ1619" s="17"/>
      <c r="CK1619" s="17"/>
      <c r="CL1619" s="17"/>
      <c r="CM1619" s="17"/>
      <c r="CN1619" s="17"/>
      <c r="CO1619" s="17"/>
      <c r="CP1619" s="17"/>
      <c r="CQ1619" s="17"/>
      <c r="CR1619" s="17"/>
      <c r="CS1619" s="17"/>
      <c r="CT1619" s="17"/>
      <c r="CU1619" s="17"/>
      <c r="CV1619" s="17"/>
      <c r="CW1619" s="17"/>
      <c r="CX1619" s="18"/>
      <c r="CY1619" s="71"/>
      <c r="CZ1619" s="72"/>
      <c r="DA1619" s="73"/>
      <c r="DB1619" s="74"/>
      <c r="DC1619" s="74"/>
      <c r="DD1619" s="74"/>
      <c r="DE1619" s="66"/>
      <c r="DF1619" s="66"/>
      <c r="DG1619" s="66"/>
      <c r="DH1619" s="114"/>
      <c r="DI1619" s="115"/>
      <c r="DJ1619" s="116"/>
      <c r="DK1619" s="123"/>
      <c r="DL1619" s="124"/>
      <c r="DM1619" s="125"/>
      <c r="DN1619" s="132"/>
      <c r="DO1619" s="133"/>
      <c r="DP1619" s="134"/>
      <c r="DQ1619" s="71"/>
      <c r="DR1619" s="72"/>
      <c r="DS1619" s="73"/>
      <c r="DT1619" s="71"/>
      <c r="DU1619" s="72"/>
      <c r="DV1619" s="73"/>
      <c r="DW1619" s="71"/>
      <c r="DX1619" s="72"/>
      <c r="DY1619" s="73"/>
      <c r="DZ1619" s="81"/>
      <c r="EA1619" s="82"/>
      <c r="EB1619" s="83"/>
      <c r="EC1619" s="62"/>
      <c r="ED1619" s="63"/>
      <c r="EE1619" s="64"/>
    </row>
    <row r="1620" spans="2:135" ht="11.45" customHeight="1">
      <c r="B1620" s="65"/>
      <c r="C1620" s="20"/>
      <c r="D1620" s="20"/>
      <c r="E1620" s="66"/>
      <c r="F1620" s="66"/>
      <c r="G1620" s="13"/>
      <c r="H1620" s="14"/>
      <c r="I1620" s="14"/>
      <c r="J1620" s="15"/>
      <c r="K1620" s="13"/>
      <c r="L1620" s="14"/>
      <c r="M1620" s="14"/>
      <c r="N1620" s="15"/>
      <c r="O1620" s="13"/>
      <c r="P1620" s="14"/>
      <c r="Q1620" s="14"/>
      <c r="R1620" s="15"/>
      <c r="S1620" s="13"/>
      <c r="T1620" s="14"/>
      <c r="U1620" s="14"/>
      <c r="V1620" s="15"/>
      <c r="W1620" s="13"/>
      <c r="X1620" s="14"/>
      <c r="Y1620" s="14"/>
      <c r="Z1620" s="15"/>
      <c r="AA1620" s="13"/>
      <c r="AB1620" s="14"/>
      <c r="AC1620" s="14"/>
      <c r="AD1620" s="15"/>
      <c r="AE1620" s="13"/>
      <c r="AF1620" s="14"/>
      <c r="AG1620" s="14"/>
      <c r="AH1620" s="15"/>
      <c r="AI1620" s="13"/>
      <c r="AJ1620" s="14"/>
      <c r="AK1620" s="14"/>
      <c r="AL1620" s="15"/>
      <c r="AM1620" s="13"/>
      <c r="AN1620" s="14"/>
      <c r="AO1620" s="14"/>
      <c r="AP1620" s="15"/>
      <c r="AQ1620" s="13"/>
      <c r="AR1620" s="14"/>
      <c r="AS1620" s="14"/>
      <c r="AT1620" s="15"/>
      <c r="AU1620" s="13"/>
      <c r="AV1620" s="14"/>
      <c r="AW1620" s="14"/>
      <c r="AX1620" s="15"/>
      <c r="AY1620" s="13"/>
      <c r="AZ1620" s="14"/>
      <c r="BA1620" s="14"/>
      <c r="BB1620" s="15"/>
      <c r="BC1620" s="13"/>
      <c r="BD1620" s="14"/>
      <c r="BE1620" s="14"/>
      <c r="BF1620" s="15"/>
      <c r="BG1620" s="13"/>
      <c r="BH1620" s="14"/>
      <c r="BI1620" s="14"/>
      <c r="BJ1620" s="15"/>
      <c r="BK1620" s="13"/>
      <c r="BL1620" s="14"/>
      <c r="BM1620" s="14"/>
      <c r="BN1620" s="15"/>
      <c r="BO1620" s="13"/>
      <c r="BP1620" s="14"/>
      <c r="BQ1620" s="14"/>
      <c r="BR1620" s="15"/>
      <c r="BS1620" s="13"/>
      <c r="BT1620" s="14"/>
      <c r="BU1620" s="14"/>
      <c r="BV1620" s="15"/>
      <c r="BW1620" s="13"/>
      <c r="BX1620" s="14"/>
      <c r="BY1620" s="14"/>
      <c r="BZ1620" s="15"/>
      <c r="CA1620" s="13"/>
      <c r="CB1620" s="14"/>
      <c r="CC1620" s="14"/>
      <c r="CD1620" s="15"/>
      <c r="CE1620" s="13"/>
      <c r="CF1620" s="14"/>
      <c r="CG1620" s="14"/>
      <c r="CH1620" s="15"/>
      <c r="CI1620" s="13"/>
      <c r="CJ1620" s="14"/>
      <c r="CK1620" s="14"/>
      <c r="CL1620" s="15"/>
      <c r="CM1620" s="13"/>
      <c r="CN1620" s="14"/>
      <c r="CO1620" s="14"/>
      <c r="CP1620" s="15"/>
      <c r="CQ1620" s="13"/>
      <c r="CR1620" s="14"/>
      <c r="CS1620" s="14"/>
      <c r="CT1620" s="15"/>
      <c r="CU1620" s="13"/>
      <c r="CV1620" s="14"/>
      <c r="CW1620" s="14"/>
      <c r="CX1620" s="15"/>
      <c r="CY1620" s="55">
        <f>ROUND(SUM(G1622:CX1622),15)</f>
        <v>0</v>
      </c>
      <c r="CZ1620" s="67"/>
      <c r="DA1620" s="68"/>
      <c r="DB1620" s="74">
        <f>IF(CY1620&lt;$A$27,TIME(0,0,0),ROUND(CY1620-$A$27,15))</f>
        <v>0</v>
      </c>
      <c r="DC1620" s="74"/>
      <c r="DD1620" s="74"/>
      <c r="DE1620" s="66"/>
      <c r="DF1620" s="66"/>
      <c r="DG1620" s="66"/>
      <c r="DH1620" s="114"/>
      <c r="DI1620" s="115"/>
      <c r="DJ1620" s="116"/>
      <c r="DK1620" s="123"/>
      <c r="DL1620" s="124"/>
      <c r="DM1620" s="125"/>
      <c r="DN1620" s="132"/>
      <c r="DO1620" s="133"/>
      <c r="DP1620" s="134"/>
      <c r="DQ1620" s="55">
        <f t="shared" ref="DQ1620" si="636">ROUND(SUM(G1623:CX1623),15)</f>
        <v>0</v>
      </c>
      <c r="DR1620" s="67"/>
      <c r="DS1620" s="68"/>
      <c r="DT1620" s="55">
        <v>0</v>
      </c>
      <c r="DU1620" s="67"/>
      <c r="DV1620" s="68"/>
      <c r="DW1620" s="55">
        <v>0</v>
      </c>
      <c r="DX1620" s="67"/>
      <c r="DY1620" s="68"/>
      <c r="DZ1620" s="75" t="str">
        <f t="shared" ref="DZ1620" si="637">IF(ROUND(SUM(G1622:CX1623),15)=0,"",ROUND("24:00:00"-SUM(G1622:CX1623),15))</f>
        <v/>
      </c>
      <c r="EA1620" s="76"/>
      <c r="EB1620" s="77"/>
      <c r="EC1620" s="55" t="str">
        <f>IF(CY1620=0,"")</f>
        <v/>
      </c>
      <c r="ED1620" s="56"/>
      <c r="EE1620" s="57"/>
    </row>
    <row r="1621" spans="2:135" ht="11.45" customHeight="1">
      <c r="B1621" s="65"/>
      <c r="C1621" s="20"/>
      <c r="D1621" s="20"/>
      <c r="E1621" s="66"/>
      <c r="F1621" s="66"/>
      <c r="G1621" s="13"/>
      <c r="H1621" s="14"/>
      <c r="I1621" s="14"/>
      <c r="J1621" s="15"/>
      <c r="K1621" s="14"/>
      <c r="L1621" s="14"/>
      <c r="M1621" s="14"/>
      <c r="N1621" s="15"/>
      <c r="O1621" s="14"/>
      <c r="P1621" s="14"/>
      <c r="Q1621" s="14"/>
      <c r="R1621" s="14"/>
      <c r="S1621" s="13"/>
      <c r="T1621" s="14"/>
      <c r="U1621" s="14"/>
      <c r="V1621" s="14"/>
      <c r="W1621" s="13"/>
      <c r="X1621" s="14"/>
      <c r="Y1621" s="14"/>
      <c r="Z1621" s="15"/>
      <c r="AA1621" s="14"/>
      <c r="AB1621" s="14"/>
      <c r="AC1621" s="14"/>
      <c r="AD1621" s="15"/>
      <c r="AE1621" s="14"/>
      <c r="AF1621" s="14"/>
      <c r="AG1621" s="14"/>
      <c r="AH1621" s="15"/>
      <c r="AI1621" s="14"/>
      <c r="AJ1621" s="14"/>
      <c r="AK1621" s="14"/>
      <c r="AL1621" s="14"/>
      <c r="AM1621" s="13"/>
      <c r="AN1621" s="14"/>
      <c r="AO1621" s="14"/>
      <c r="AP1621" s="14"/>
      <c r="AQ1621" s="13"/>
      <c r="AR1621" s="14"/>
      <c r="AS1621" s="14"/>
      <c r="AT1621" s="14"/>
      <c r="AU1621" s="13"/>
      <c r="AV1621" s="14"/>
      <c r="AW1621" s="14"/>
      <c r="AX1621" s="15"/>
      <c r="AY1621" s="14"/>
      <c r="AZ1621" s="14"/>
      <c r="BA1621" s="14"/>
      <c r="BB1621" s="15"/>
      <c r="BC1621" s="14"/>
      <c r="BD1621" s="14"/>
      <c r="BE1621" s="14"/>
      <c r="BF1621" s="14"/>
      <c r="BG1621" s="13"/>
      <c r="BH1621" s="14"/>
      <c r="BI1621" s="14"/>
      <c r="BJ1621" s="14"/>
      <c r="BK1621" s="13"/>
      <c r="BL1621" s="14"/>
      <c r="BM1621" s="14"/>
      <c r="BN1621" s="14"/>
      <c r="BO1621" s="13"/>
      <c r="BP1621" s="14"/>
      <c r="BQ1621" s="14"/>
      <c r="BR1621" s="14"/>
      <c r="BS1621" s="13"/>
      <c r="BT1621" s="14"/>
      <c r="BU1621" s="14"/>
      <c r="BV1621" s="14"/>
      <c r="BW1621" s="13"/>
      <c r="BX1621" s="14"/>
      <c r="BY1621" s="14"/>
      <c r="BZ1621" s="14"/>
      <c r="CA1621" s="13"/>
      <c r="CB1621" s="14"/>
      <c r="CC1621" s="14"/>
      <c r="CD1621" s="15"/>
      <c r="CE1621" s="14"/>
      <c r="CF1621" s="14"/>
      <c r="CG1621" s="14"/>
      <c r="CH1621" s="14"/>
      <c r="CI1621" s="13"/>
      <c r="CJ1621" s="14"/>
      <c r="CK1621" s="14"/>
      <c r="CL1621" s="15"/>
      <c r="CM1621" s="14"/>
      <c r="CN1621" s="14"/>
      <c r="CO1621" s="14"/>
      <c r="CP1621" s="14"/>
      <c r="CQ1621" s="13"/>
      <c r="CR1621" s="14"/>
      <c r="CS1621" s="14"/>
      <c r="CT1621" s="14"/>
      <c r="CU1621" s="13"/>
      <c r="CV1621" s="14"/>
      <c r="CW1621" s="14"/>
      <c r="CX1621" s="15"/>
      <c r="CY1621" s="58"/>
      <c r="CZ1621" s="69"/>
      <c r="DA1621" s="70"/>
      <c r="DB1621" s="74"/>
      <c r="DC1621" s="74"/>
      <c r="DD1621" s="74"/>
      <c r="DE1621" s="66"/>
      <c r="DF1621" s="66"/>
      <c r="DG1621" s="66"/>
      <c r="DH1621" s="114"/>
      <c r="DI1621" s="115"/>
      <c r="DJ1621" s="116"/>
      <c r="DK1621" s="123"/>
      <c r="DL1621" s="124"/>
      <c r="DM1621" s="125"/>
      <c r="DN1621" s="132"/>
      <c r="DO1621" s="133"/>
      <c r="DP1621" s="134"/>
      <c r="DQ1621" s="58"/>
      <c r="DR1621" s="69"/>
      <c r="DS1621" s="70"/>
      <c r="DT1621" s="58"/>
      <c r="DU1621" s="69"/>
      <c r="DV1621" s="70"/>
      <c r="DW1621" s="58"/>
      <c r="DX1621" s="69"/>
      <c r="DY1621" s="70"/>
      <c r="DZ1621" s="78"/>
      <c r="EA1621" s="79"/>
      <c r="EB1621" s="80"/>
      <c r="EC1621" s="58"/>
      <c r="ED1621" s="59"/>
      <c r="EE1621" s="60"/>
    </row>
    <row r="1622" spans="2:135" ht="11.45" customHeight="1">
      <c r="B1622" s="65"/>
      <c r="C1622" s="52"/>
      <c r="E1622" s="66"/>
      <c r="F1622" s="66"/>
      <c r="CY1622" s="58"/>
      <c r="CZ1622" s="69"/>
      <c r="DA1622" s="70"/>
      <c r="DB1622" s="74"/>
      <c r="DC1622" s="74"/>
      <c r="DD1622" s="74"/>
      <c r="DE1622" s="66"/>
      <c r="DF1622" s="66"/>
      <c r="DG1622" s="66"/>
      <c r="DH1622" s="114"/>
      <c r="DI1622" s="115"/>
      <c r="DJ1622" s="116"/>
      <c r="DK1622" s="123"/>
      <c r="DL1622" s="124"/>
      <c r="DM1622" s="125"/>
      <c r="DN1622" s="132"/>
      <c r="DO1622" s="133"/>
      <c r="DP1622" s="134"/>
      <c r="DQ1622" s="58"/>
      <c r="DR1622" s="69"/>
      <c r="DS1622" s="70"/>
      <c r="DT1622" s="58"/>
      <c r="DU1622" s="69"/>
      <c r="DV1622" s="70"/>
      <c r="DW1622" s="58"/>
      <c r="DX1622" s="69"/>
      <c r="DY1622" s="70"/>
      <c r="DZ1622" s="78"/>
      <c r="EA1622" s="79"/>
      <c r="EB1622" s="80"/>
      <c r="EC1622" s="58"/>
      <c r="ED1622" s="59"/>
      <c r="EE1622" s="60"/>
    </row>
    <row r="1623" spans="2:135" ht="11.45" customHeight="1">
      <c r="B1623" s="65"/>
      <c r="C1623" s="52"/>
      <c r="E1623" s="66"/>
      <c r="F1623" s="66"/>
      <c r="CY1623" s="58"/>
      <c r="CZ1623" s="69"/>
      <c r="DA1623" s="70"/>
      <c r="DB1623" s="74"/>
      <c r="DC1623" s="74"/>
      <c r="DD1623" s="74"/>
      <c r="DE1623" s="66"/>
      <c r="DF1623" s="66"/>
      <c r="DG1623" s="66"/>
      <c r="DH1623" s="114"/>
      <c r="DI1623" s="115"/>
      <c r="DJ1623" s="116"/>
      <c r="DK1623" s="123"/>
      <c r="DL1623" s="124"/>
      <c r="DM1623" s="125"/>
      <c r="DN1623" s="132"/>
      <c r="DO1623" s="133"/>
      <c r="DP1623" s="134"/>
      <c r="DQ1623" s="58"/>
      <c r="DR1623" s="69"/>
      <c r="DS1623" s="70"/>
      <c r="DT1623" s="58"/>
      <c r="DU1623" s="69"/>
      <c r="DV1623" s="70"/>
      <c r="DW1623" s="58"/>
      <c r="DX1623" s="69"/>
      <c r="DY1623" s="70"/>
      <c r="DZ1623" s="78"/>
      <c r="EA1623" s="79"/>
      <c r="EB1623" s="80"/>
      <c r="EC1623" s="61"/>
      <c r="ED1623" s="59"/>
      <c r="EE1623" s="60"/>
    </row>
    <row r="1624" spans="2:135" ht="11.45" customHeight="1">
      <c r="B1624" s="65"/>
      <c r="C1624" s="20"/>
      <c r="D1624" s="20"/>
      <c r="E1624" s="66"/>
      <c r="F1624" s="66"/>
      <c r="G1624" s="16"/>
      <c r="H1624" s="17"/>
      <c r="I1624" s="17"/>
      <c r="J1624" s="17"/>
      <c r="K1624" s="17"/>
      <c r="L1624" s="17"/>
      <c r="M1624" s="17"/>
      <c r="N1624" s="17"/>
      <c r="O1624" s="17"/>
      <c r="P1624" s="17"/>
      <c r="Q1624" s="17"/>
      <c r="R1624" s="17"/>
      <c r="S1624" s="17"/>
      <c r="T1624" s="17"/>
      <c r="U1624" s="17"/>
      <c r="V1624" s="17"/>
      <c r="W1624" s="17"/>
      <c r="X1624" s="17"/>
      <c r="Y1624" s="17"/>
      <c r="Z1624" s="17"/>
      <c r="AA1624" s="17"/>
      <c r="AB1624" s="17"/>
      <c r="AC1624" s="17"/>
      <c r="AD1624" s="17"/>
      <c r="AE1624" s="17"/>
      <c r="AF1624" s="17"/>
      <c r="AG1624" s="17"/>
      <c r="AH1624" s="17"/>
      <c r="AI1624" s="17"/>
      <c r="AJ1624" s="17"/>
      <c r="AK1624" s="17"/>
      <c r="AL1624" s="17"/>
      <c r="AM1624" s="17"/>
      <c r="AN1624" s="17"/>
      <c r="AO1624" s="17"/>
      <c r="AP1624" s="17"/>
      <c r="AQ1624" s="17"/>
      <c r="AR1624" s="17"/>
      <c r="AS1624" s="17"/>
      <c r="AT1624" s="17"/>
      <c r="AU1624" s="17"/>
      <c r="AV1624" s="17"/>
      <c r="AW1624" s="17"/>
      <c r="AX1624" s="17"/>
      <c r="AY1624" s="17"/>
      <c r="AZ1624" s="17"/>
      <c r="BA1624" s="17"/>
      <c r="BB1624" s="17"/>
      <c r="BC1624" s="17"/>
      <c r="BD1624" s="17"/>
      <c r="BE1624" s="17"/>
      <c r="BF1624" s="17"/>
      <c r="BG1624" s="17"/>
      <c r="BH1624" s="17"/>
      <c r="BI1624" s="17"/>
      <c r="BJ1624" s="17"/>
      <c r="BK1624" s="17"/>
      <c r="BL1624" s="17"/>
      <c r="BM1624" s="17"/>
      <c r="BN1624" s="17"/>
      <c r="BO1624" s="17"/>
      <c r="BP1624" s="17"/>
      <c r="BQ1624" s="17"/>
      <c r="BR1624" s="17"/>
      <c r="BS1624" s="17"/>
      <c r="BT1624" s="17"/>
      <c r="BU1624" s="17"/>
      <c r="BV1624" s="17"/>
      <c r="BW1624" s="17"/>
      <c r="BX1624" s="17"/>
      <c r="BY1624" s="17"/>
      <c r="BZ1624" s="17"/>
      <c r="CA1624" s="17"/>
      <c r="CB1624" s="17"/>
      <c r="CC1624" s="17"/>
      <c r="CD1624" s="17"/>
      <c r="CE1624" s="17"/>
      <c r="CF1624" s="17"/>
      <c r="CG1624" s="17"/>
      <c r="CH1624" s="17"/>
      <c r="CI1624" s="17"/>
      <c r="CJ1624" s="17"/>
      <c r="CK1624" s="17"/>
      <c r="CL1624" s="17"/>
      <c r="CM1624" s="17"/>
      <c r="CN1624" s="17"/>
      <c r="CO1624" s="17"/>
      <c r="CP1624" s="17"/>
      <c r="CQ1624" s="17"/>
      <c r="CR1624" s="17"/>
      <c r="CS1624" s="17"/>
      <c r="CT1624" s="17"/>
      <c r="CU1624" s="17"/>
      <c r="CV1624" s="17"/>
      <c r="CW1624" s="17"/>
      <c r="CX1624" s="18"/>
      <c r="CY1624" s="71"/>
      <c r="CZ1624" s="72"/>
      <c r="DA1624" s="73"/>
      <c r="DB1624" s="74"/>
      <c r="DC1624" s="74"/>
      <c r="DD1624" s="74"/>
      <c r="DE1624" s="66"/>
      <c r="DF1624" s="66"/>
      <c r="DG1624" s="66"/>
      <c r="DH1624" s="114"/>
      <c r="DI1624" s="115"/>
      <c r="DJ1624" s="116"/>
      <c r="DK1624" s="123"/>
      <c r="DL1624" s="124"/>
      <c r="DM1624" s="125"/>
      <c r="DN1624" s="132"/>
      <c r="DO1624" s="133"/>
      <c r="DP1624" s="134"/>
      <c r="DQ1624" s="71"/>
      <c r="DR1624" s="72"/>
      <c r="DS1624" s="73"/>
      <c r="DT1624" s="71"/>
      <c r="DU1624" s="72"/>
      <c r="DV1624" s="73"/>
      <c r="DW1624" s="71"/>
      <c r="DX1624" s="72"/>
      <c r="DY1624" s="73"/>
      <c r="DZ1624" s="81"/>
      <c r="EA1624" s="82"/>
      <c r="EB1624" s="83"/>
      <c r="EC1624" s="62"/>
      <c r="ED1624" s="63"/>
      <c r="EE1624" s="64"/>
    </row>
    <row r="1625" spans="2:135" ht="11.45" customHeight="1">
      <c r="B1625" s="65"/>
      <c r="C1625" s="20"/>
      <c r="D1625" s="20"/>
      <c r="E1625" s="66"/>
      <c r="F1625" s="66"/>
      <c r="G1625" s="13"/>
      <c r="H1625" s="14"/>
      <c r="I1625" s="14"/>
      <c r="J1625" s="15"/>
      <c r="K1625" s="13"/>
      <c r="L1625" s="14"/>
      <c r="M1625" s="14"/>
      <c r="N1625" s="15"/>
      <c r="O1625" s="13"/>
      <c r="P1625" s="14"/>
      <c r="Q1625" s="14"/>
      <c r="R1625" s="15"/>
      <c r="S1625" s="13"/>
      <c r="T1625" s="14"/>
      <c r="U1625" s="14"/>
      <c r="V1625" s="15"/>
      <c r="W1625" s="13"/>
      <c r="X1625" s="14"/>
      <c r="Y1625" s="14"/>
      <c r="Z1625" s="15"/>
      <c r="AA1625" s="13"/>
      <c r="AB1625" s="14"/>
      <c r="AC1625" s="14"/>
      <c r="AD1625" s="15"/>
      <c r="AE1625" s="13"/>
      <c r="AF1625" s="14"/>
      <c r="AG1625" s="14"/>
      <c r="AH1625" s="15"/>
      <c r="AI1625" s="13"/>
      <c r="AJ1625" s="14"/>
      <c r="AK1625" s="14"/>
      <c r="AL1625" s="15"/>
      <c r="AM1625" s="13"/>
      <c r="AN1625" s="14"/>
      <c r="AO1625" s="14"/>
      <c r="AP1625" s="15"/>
      <c r="AQ1625" s="13"/>
      <c r="AR1625" s="14"/>
      <c r="AS1625" s="14"/>
      <c r="AT1625" s="15"/>
      <c r="AU1625" s="13"/>
      <c r="AV1625" s="14"/>
      <c r="AW1625" s="14"/>
      <c r="AX1625" s="15"/>
      <c r="AY1625" s="13"/>
      <c r="AZ1625" s="14"/>
      <c r="BA1625" s="14"/>
      <c r="BB1625" s="15"/>
      <c r="BC1625" s="13"/>
      <c r="BD1625" s="14"/>
      <c r="BE1625" s="14"/>
      <c r="BF1625" s="15"/>
      <c r="BG1625" s="13"/>
      <c r="BH1625" s="14"/>
      <c r="BI1625" s="14"/>
      <c r="BJ1625" s="15"/>
      <c r="BK1625" s="13"/>
      <c r="BL1625" s="14"/>
      <c r="BM1625" s="14"/>
      <c r="BN1625" s="15"/>
      <c r="BO1625" s="13"/>
      <c r="BP1625" s="14"/>
      <c r="BQ1625" s="14"/>
      <c r="BR1625" s="15"/>
      <c r="BS1625" s="13"/>
      <c r="BT1625" s="14"/>
      <c r="BU1625" s="14"/>
      <c r="BV1625" s="15"/>
      <c r="BW1625" s="13"/>
      <c r="BX1625" s="14"/>
      <c r="BY1625" s="14"/>
      <c r="BZ1625" s="15"/>
      <c r="CA1625" s="13"/>
      <c r="CB1625" s="14"/>
      <c r="CC1625" s="14"/>
      <c r="CD1625" s="15"/>
      <c r="CE1625" s="13"/>
      <c r="CF1625" s="14"/>
      <c r="CG1625" s="14"/>
      <c r="CH1625" s="15"/>
      <c r="CI1625" s="13"/>
      <c r="CJ1625" s="14"/>
      <c r="CK1625" s="14"/>
      <c r="CL1625" s="15"/>
      <c r="CM1625" s="13"/>
      <c r="CN1625" s="14"/>
      <c r="CO1625" s="14"/>
      <c r="CP1625" s="15"/>
      <c r="CQ1625" s="13"/>
      <c r="CR1625" s="14"/>
      <c r="CS1625" s="14"/>
      <c r="CT1625" s="15"/>
      <c r="CU1625" s="13"/>
      <c r="CV1625" s="14"/>
      <c r="CW1625" s="14"/>
      <c r="CX1625" s="15"/>
      <c r="CY1625" s="55">
        <f>ROUND(SUM(G1627:CX1627),15)</f>
        <v>0</v>
      </c>
      <c r="CZ1625" s="67"/>
      <c r="DA1625" s="68"/>
      <c r="DB1625" s="74">
        <f>IF(CY1625&lt;$A$27,TIME(0,0,0),ROUND(CY1625-$A$27,15))</f>
        <v>0</v>
      </c>
      <c r="DC1625" s="74"/>
      <c r="DD1625" s="74"/>
      <c r="DE1625" s="66"/>
      <c r="DF1625" s="66"/>
      <c r="DG1625" s="66"/>
      <c r="DH1625" s="114"/>
      <c r="DI1625" s="115"/>
      <c r="DJ1625" s="116"/>
      <c r="DK1625" s="123"/>
      <c r="DL1625" s="124"/>
      <c r="DM1625" s="125"/>
      <c r="DN1625" s="132"/>
      <c r="DO1625" s="133"/>
      <c r="DP1625" s="134"/>
      <c r="DQ1625" s="55">
        <f t="shared" ref="DQ1625" si="638">ROUND(SUM(G1628:CX1628),15)</f>
        <v>0</v>
      </c>
      <c r="DR1625" s="67"/>
      <c r="DS1625" s="68"/>
      <c r="DT1625" s="55">
        <v>0</v>
      </c>
      <c r="DU1625" s="67"/>
      <c r="DV1625" s="68"/>
      <c r="DW1625" s="55">
        <v>0</v>
      </c>
      <c r="DX1625" s="67"/>
      <c r="DY1625" s="68"/>
      <c r="DZ1625" s="75" t="str">
        <f t="shared" ref="DZ1625" si="639">IF(ROUND(SUM(G1627:CX1628),15)=0,"",ROUND("24:00:00"-SUM(G1627:CX1628),15))</f>
        <v/>
      </c>
      <c r="EA1625" s="76"/>
      <c r="EB1625" s="77"/>
      <c r="EC1625" s="55" t="str">
        <f>IF(CY1625=0,"")</f>
        <v/>
      </c>
      <c r="ED1625" s="56"/>
      <c r="EE1625" s="57"/>
    </row>
    <row r="1626" spans="2:135" ht="11.45" customHeight="1">
      <c r="B1626" s="65"/>
      <c r="C1626" s="20"/>
      <c r="D1626" s="20"/>
      <c r="E1626" s="66"/>
      <c r="F1626" s="66"/>
      <c r="G1626" s="13"/>
      <c r="H1626" s="14"/>
      <c r="I1626" s="14"/>
      <c r="J1626" s="15"/>
      <c r="K1626" s="14"/>
      <c r="L1626" s="14"/>
      <c r="M1626" s="14"/>
      <c r="N1626" s="15"/>
      <c r="O1626" s="14"/>
      <c r="P1626" s="14"/>
      <c r="Q1626" s="14"/>
      <c r="R1626" s="14"/>
      <c r="S1626" s="13"/>
      <c r="T1626" s="14"/>
      <c r="U1626" s="14"/>
      <c r="V1626" s="14"/>
      <c r="W1626" s="13"/>
      <c r="X1626" s="14"/>
      <c r="Y1626" s="14"/>
      <c r="Z1626" s="15"/>
      <c r="AA1626" s="14"/>
      <c r="AB1626" s="14"/>
      <c r="AC1626" s="14"/>
      <c r="AD1626" s="15"/>
      <c r="AE1626" s="14"/>
      <c r="AF1626" s="14"/>
      <c r="AG1626" s="14"/>
      <c r="AH1626" s="15"/>
      <c r="AI1626" s="14"/>
      <c r="AJ1626" s="14"/>
      <c r="AK1626" s="14"/>
      <c r="AL1626" s="14"/>
      <c r="AM1626" s="13"/>
      <c r="AN1626" s="14"/>
      <c r="AO1626" s="14"/>
      <c r="AP1626" s="14"/>
      <c r="AQ1626" s="13"/>
      <c r="AR1626" s="14"/>
      <c r="AS1626" s="14"/>
      <c r="AT1626" s="14"/>
      <c r="AU1626" s="13"/>
      <c r="AV1626" s="14"/>
      <c r="AW1626" s="14"/>
      <c r="AX1626" s="15"/>
      <c r="AY1626" s="14"/>
      <c r="AZ1626" s="14"/>
      <c r="BA1626" s="14"/>
      <c r="BB1626" s="15"/>
      <c r="BC1626" s="14"/>
      <c r="BD1626" s="14"/>
      <c r="BE1626" s="14"/>
      <c r="BF1626" s="14"/>
      <c r="BG1626" s="13"/>
      <c r="BH1626" s="14"/>
      <c r="BI1626" s="14"/>
      <c r="BJ1626" s="14"/>
      <c r="BK1626" s="13"/>
      <c r="BL1626" s="14"/>
      <c r="BM1626" s="14"/>
      <c r="BN1626" s="14"/>
      <c r="BO1626" s="13"/>
      <c r="BP1626" s="14"/>
      <c r="BQ1626" s="14"/>
      <c r="BR1626" s="14"/>
      <c r="BS1626" s="13"/>
      <c r="BT1626" s="14"/>
      <c r="BU1626" s="14"/>
      <c r="BV1626" s="14"/>
      <c r="BW1626" s="13"/>
      <c r="BX1626" s="14"/>
      <c r="BY1626" s="14"/>
      <c r="BZ1626" s="14"/>
      <c r="CA1626" s="13"/>
      <c r="CB1626" s="14"/>
      <c r="CC1626" s="14"/>
      <c r="CD1626" s="15"/>
      <c r="CE1626" s="14"/>
      <c r="CF1626" s="14"/>
      <c r="CG1626" s="14"/>
      <c r="CH1626" s="14"/>
      <c r="CI1626" s="13"/>
      <c r="CJ1626" s="14"/>
      <c r="CK1626" s="14"/>
      <c r="CL1626" s="15"/>
      <c r="CM1626" s="14"/>
      <c r="CN1626" s="14"/>
      <c r="CO1626" s="14"/>
      <c r="CP1626" s="14"/>
      <c r="CQ1626" s="13"/>
      <c r="CR1626" s="14"/>
      <c r="CS1626" s="14"/>
      <c r="CT1626" s="14"/>
      <c r="CU1626" s="13"/>
      <c r="CV1626" s="14"/>
      <c r="CW1626" s="14"/>
      <c r="CX1626" s="15"/>
      <c r="CY1626" s="58"/>
      <c r="CZ1626" s="69"/>
      <c r="DA1626" s="70"/>
      <c r="DB1626" s="74"/>
      <c r="DC1626" s="74"/>
      <c r="DD1626" s="74"/>
      <c r="DE1626" s="66"/>
      <c r="DF1626" s="66"/>
      <c r="DG1626" s="66"/>
      <c r="DH1626" s="114"/>
      <c r="DI1626" s="115"/>
      <c r="DJ1626" s="116"/>
      <c r="DK1626" s="123"/>
      <c r="DL1626" s="124"/>
      <c r="DM1626" s="125"/>
      <c r="DN1626" s="132"/>
      <c r="DO1626" s="133"/>
      <c r="DP1626" s="134"/>
      <c r="DQ1626" s="58"/>
      <c r="DR1626" s="69"/>
      <c r="DS1626" s="70"/>
      <c r="DT1626" s="58"/>
      <c r="DU1626" s="69"/>
      <c r="DV1626" s="70"/>
      <c r="DW1626" s="58"/>
      <c r="DX1626" s="69"/>
      <c r="DY1626" s="70"/>
      <c r="DZ1626" s="78"/>
      <c r="EA1626" s="79"/>
      <c r="EB1626" s="80"/>
      <c r="EC1626" s="58"/>
      <c r="ED1626" s="59"/>
      <c r="EE1626" s="60"/>
    </row>
    <row r="1627" spans="2:135" ht="11.45" customHeight="1">
      <c r="B1627" s="65"/>
      <c r="C1627" s="52"/>
      <c r="E1627" s="66"/>
      <c r="F1627" s="66"/>
      <c r="CY1627" s="58"/>
      <c r="CZ1627" s="69"/>
      <c r="DA1627" s="70"/>
      <c r="DB1627" s="74"/>
      <c r="DC1627" s="74"/>
      <c r="DD1627" s="74"/>
      <c r="DE1627" s="66"/>
      <c r="DF1627" s="66"/>
      <c r="DG1627" s="66"/>
      <c r="DH1627" s="114"/>
      <c r="DI1627" s="115"/>
      <c r="DJ1627" s="116"/>
      <c r="DK1627" s="123"/>
      <c r="DL1627" s="124"/>
      <c r="DM1627" s="125"/>
      <c r="DN1627" s="132"/>
      <c r="DO1627" s="133"/>
      <c r="DP1627" s="134"/>
      <c r="DQ1627" s="58"/>
      <c r="DR1627" s="69"/>
      <c r="DS1627" s="70"/>
      <c r="DT1627" s="58"/>
      <c r="DU1627" s="69"/>
      <c r="DV1627" s="70"/>
      <c r="DW1627" s="58"/>
      <c r="DX1627" s="69"/>
      <c r="DY1627" s="70"/>
      <c r="DZ1627" s="78"/>
      <c r="EA1627" s="79"/>
      <c r="EB1627" s="80"/>
      <c r="EC1627" s="58"/>
      <c r="ED1627" s="59"/>
      <c r="EE1627" s="60"/>
    </row>
    <row r="1628" spans="2:135" ht="11.45" customHeight="1">
      <c r="B1628" s="65"/>
      <c r="C1628" s="52"/>
      <c r="E1628" s="66"/>
      <c r="F1628" s="66"/>
      <c r="CY1628" s="58"/>
      <c r="CZ1628" s="69"/>
      <c r="DA1628" s="70"/>
      <c r="DB1628" s="74"/>
      <c r="DC1628" s="74"/>
      <c r="DD1628" s="74"/>
      <c r="DE1628" s="66"/>
      <c r="DF1628" s="66"/>
      <c r="DG1628" s="66"/>
      <c r="DH1628" s="114"/>
      <c r="DI1628" s="115"/>
      <c r="DJ1628" s="116"/>
      <c r="DK1628" s="123"/>
      <c r="DL1628" s="124"/>
      <c r="DM1628" s="125"/>
      <c r="DN1628" s="132"/>
      <c r="DO1628" s="133"/>
      <c r="DP1628" s="134"/>
      <c r="DQ1628" s="58"/>
      <c r="DR1628" s="69"/>
      <c r="DS1628" s="70"/>
      <c r="DT1628" s="58"/>
      <c r="DU1628" s="69"/>
      <c r="DV1628" s="70"/>
      <c r="DW1628" s="58"/>
      <c r="DX1628" s="69"/>
      <c r="DY1628" s="70"/>
      <c r="DZ1628" s="78"/>
      <c r="EA1628" s="79"/>
      <c r="EB1628" s="80"/>
      <c r="EC1628" s="61"/>
      <c r="ED1628" s="59"/>
      <c r="EE1628" s="60"/>
    </row>
    <row r="1629" spans="2:135" ht="11.45" customHeight="1">
      <c r="B1629" s="65"/>
      <c r="C1629" s="20"/>
      <c r="D1629" s="20"/>
      <c r="E1629" s="66"/>
      <c r="F1629" s="66"/>
      <c r="G1629" s="16"/>
      <c r="H1629" s="17"/>
      <c r="I1629" s="17"/>
      <c r="J1629" s="17"/>
      <c r="K1629" s="17"/>
      <c r="L1629" s="17"/>
      <c r="M1629" s="17"/>
      <c r="N1629" s="17"/>
      <c r="O1629" s="17"/>
      <c r="P1629" s="17"/>
      <c r="Q1629" s="17"/>
      <c r="R1629" s="17"/>
      <c r="S1629" s="17"/>
      <c r="T1629" s="17"/>
      <c r="U1629" s="17"/>
      <c r="V1629" s="17"/>
      <c r="W1629" s="17"/>
      <c r="X1629" s="17"/>
      <c r="Y1629" s="17"/>
      <c r="Z1629" s="17"/>
      <c r="AA1629" s="17"/>
      <c r="AB1629" s="17"/>
      <c r="AC1629" s="17"/>
      <c r="AD1629" s="17"/>
      <c r="AE1629" s="17"/>
      <c r="AF1629" s="17"/>
      <c r="AG1629" s="17"/>
      <c r="AH1629" s="17"/>
      <c r="AI1629" s="17"/>
      <c r="AJ1629" s="17"/>
      <c r="AK1629" s="17"/>
      <c r="AL1629" s="17"/>
      <c r="AM1629" s="17"/>
      <c r="AN1629" s="17"/>
      <c r="AO1629" s="17"/>
      <c r="AP1629" s="17"/>
      <c r="AQ1629" s="17"/>
      <c r="AR1629" s="17"/>
      <c r="AS1629" s="17"/>
      <c r="AT1629" s="17"/>
      <c r="AU1629" s="17"/>
      <c r="AV1629" s="17"/>
      <c r="AW1629" s="17"/>
      <c r="AX1629" s="17"/>
      <c r="AY1629" s="17"/>
      <c r="AZ1629" s="17"/>
      <c r="BA1629" s="17"/>
      <c r="BB1629" s="17"/>
      <c r="BC1629" s="17"/>
      <c r="BD1629" s="17"/>
      <c r="BE1629" s="17"/>
      <c r="BF1629" s="17"/>
      <c r="BG1629" s="17"/>
      <c r="BH1629" s="17"/>
      <c r="BI1629" s="17"/>
      <c r="BJ1629" s="17"/>
      <c r="BK1629" s="17"/>
      <c r="BL1629" s="17"/>
      <c r="BM1629" s="17"/>
      <c r="BN1629" s="17"/>
      <c r="BO1629" s="17"/>
      <c r="BP1629" s="17"/>
      <c r="BQ1629" s="17"/>
      <c r="BR1629" s="17"/>
      <c r="BS1629" s="17"/>
      <c r="BT1629" s="17"/>
      <c r="BU1629" s="17"/>
      <c r="BV1629" s="17"/>
      <c r="BW1629" s="17"/>
      <c r="BX1629" s="17"/>
      <c r="BY1629" s="17"/>
      <c r="BZ1629" s="17"/>
      <c r="CA1629" s="17"/>
      <c r="CB1629" s="17"/>
      <c r="CC1629" s="17"/>
      <c r="CD1629" s="17"/>
      <c r="CE1629" s="17"/>
      <c r="CF1629" s="17"/>
      <c r="CG1629" s="17"/>
      <c r="CH1629" s="17"/>
      <c r="CI1629" s="17"/>
      <c r="CJ1629" s="17"/>
      <c r="CK1629" s="17"/>
      <c r="CL1629" s="17"/>
      <c r="CM1629" s="17"/>
      <c r="CN1629" s="17"/>
      <c r="CO1629" s="17"/>
      <c r="CP1629" s="17"/>
      <c r="CQ1629" s="17"/>
      <c r="CR1629" s="17"/>
      <c r="CS1629" s="17"/>
      <c r="CT1629" s="17"/>
      <c r="CU1629" s="17"/>
      <c r="CV1629" s="17"/>
      <c r="CW1629" s="17"/>
      <c r="CX1629" s="18"/>
      <c r="CY1629" s="71"/>
      <c r="CZ1629" s="72"/>
      <c r="DA1629" s="73"/>
      <c r="DB1629" s="74"/>
      <c r="DC1629" s="74"/>
      <c r="DD1629" s="74"/>
      <c r="DE1629" s="66"/>
      <c r="DF1629" s="66"/>
      <c r="DG1629" s="66"/>
      <c r="DH1629" s="117"/>
      <c r="DI1629" s="118"/>
      <c r="DJ1629" s="119"/>
      <c r="DK1629" s="126"/>
      <c r="DL1629" s="127"/>
      <c r="DM1629" s="128"/>
      <c r="DN1629" s="135"/>
      <c r="DO1629" s="136"/>
      <c r="DP1629" s="137"/>
      <c r="DQ1629" s="71"/>
      <c r="DR1629" s="72"/>
      <c r="DS1629" s="73"/>
      <c r="DT1629" s="71"/>
      <c r="DU1629" s="72"/>
      <c r="DV1629" s="73"/>
      <c r="DW1629" s="71"/>
      <c r="DX1629" s="72"/>
      <c r="DY1629" s="73"/>
      <c r="DZ1629" s="81"/>
      <c r="EA1629" s="82"/>
      <c r="EB1629" s="83"/>
      <c r="EC1629" s="62"/>
      <c r="ED1629" s="63"/>
      <c r="EE1629" s="64"/>
    </row>
    <row r="1630" spans="2:135" ht="11.45" customHeight="1">
      <c r="B1630" s="65"/>
      <c r="C1630" s="20"/>
      <c r="D1630" s="20"/>
      <c r="E1630" s="66"/>
      <c r="F1630" s="66"/>
      <c r="G1630" s="13"/>
      <c r="H1630" s="14"/>
      <c r="I1630" s="14"/>
      <c r="J1630" s="15"/>
      <c r="K1630" s="13"/>
      <c r="L1630" s="14"/>
      <c r="M1630" s="14"/>
      <c r="N1630" s="15"/>
      <c r="O1630" s="13"/>
      <c r="P1630" s="14"/>
      <c r="Q1630" s="14"/>
      <c r="R1630" s="15"/>
      <c r="S1630" s="13"/>
      <c r="T1630" s="14"/>
      <c r="U1630" s="14"/>
      <c r="V1630" s="15"/>
      <c r="W1630" s="13"/>
      <c r="X1630" s="14"/>
      <c r="Y1630" s="14"/>
      <c r="Z1630" s="15"/>
      <c r="AA1630" s="13"/>
      <c r="AB1630" s="14"/>
      <c r="AC1630" s="14"/>
      <c r="AD1630" s="15"/>
      <c r="AE1630" s="13"/>
      <c r="AF1630" s="14"/>
      <c r="AG1630" s="14"/>
      <c r="AH1630" s="15"/>
      <c r="AI1630" s="13"/>
      <c r="AJ1630" s="14"/>
      <c r="AK1630" s="14"/>
      <c r="AL1630" s="15"/>
      <c r="AM1630" s="13"/>
      <c r="AN1630" s="14"/>
      <c r="AO1630" s="14"/>
      <c r="AP1630" s="15"/>
      <c r="AQ1630" s="13"/>
      <c r="AR1630" s="14"/>
      <c r="AS1630" s="14"/>
      <c r="AT1630" s="15"/>
      <c r="AU1630" s="13"/>
      <c r="AV1630" s="14"/>
      <c r="AW1630" s="14"/>
      <c r="AX1630" s="15"/>
      <c r="AY1630" s="13"/>
      <c r="AZ1630" s="14"/>
      <c r="BA1630" s="14"/>
      <c r="BB1630" s="15"/>
      <c r="BC1630" s="13"/>
      <c r="BD1630" s="14"/>
      <c r="BE1630" s="14"/>
      <c r="BF1630" s="15"/>
      <c r="BG1630" s="13"/>
      <c r="BH1630" s="14"/>
      <c r="BI1630" s="14"/>
      <c r="BJ1630" s="15"/>
      <c r="BK1630" s="13"/>
      <c r="BL1630" s="14"/>
      <c r="BM1630" s="14"/>
      <c r="BN1630" s="15"/>
      <c r="BO1630" s="13"/>
      <c r="BP1630" s="14"/>
      <c r="BQ1630" s="14"/>
      <c r="BR1630" s="15"/>
      <c r="BS1630" s="13"/>
      <c r="BT1630" s="14"/>
      <c r="BU1630" s="14"/>
      <c r="BV1630" s="15"/>
      <c r="BW1630" s="13"/>
      <c r="BX1630" s="14"/>
      <c r="BY1630" s="14"/>
      <c r="BZ1630" s="15"/>
      <c r="CA1630" s="13"/>
      <c r="CB1630" s="14"/>
      <c r="CC1630" s="14"/>
      <c r="CD1630" s="15"/>
      <c r="CE1630" s="13"/>
      <c r="CF1630" s="14"/>
      <c r="CG1630" s="14"/>
      <c r="CH1630" s="15"/>
      <c r="CI1630" s="13"/>
      <c r="CJ1630" s="14"/>
      <c r="CK1630" s="14"/>
      <c r="CL1630" s="15"/>
      <c r="CM1630" s="13"/>
      <c r="CN1630" s="14"/>
      <c r="CO1630" s="14"/>
      <c r="CP1630" s="15"/>
      <c r="CQ1630" s="13"/>
      <c r="CR1630" s="14"/>
      <c r="CS1630" s="14"/>
      <c r="CT1630" s="15"/>
      <c r="CU1630" s="13"/>
      <c r="CV1630" s="14"/>
      <c r="CW1630" s="14"/>
      <c r="CX1630" s="15"/>
      <c r="CY1630" s="55">
        <f>ROUND(SUM(G1632:CX1632),15)</f>
        <v>0</v>
      </c>
      <c r="CZ1630" s="67"/>
      <c r="DA1630" s="68"/>
      <c r="DB1630" s="74">
        <f>IF(CY1630&lt;$A$27,TIME(0,0,0),ROUND(CY1630-$A$27,15))</f>
        <v>0</v>
      </c>
      <c r="DC1630" s="74"/>
      <c r="DD1630" s="74"/>
      <c r="DE1630" s="66"/>
      <c r="DF1630" s="66"/>
      <c r="DG1630" s="66"/>
      <c r="DH1630" s="84">
        <f>ROUND(SUM(CY1600:DA1634),15)</f>
        <v>0</v>
      </c>
      <c r="DI1630" s="85"/>
      <c r="DJ1630" s="86"/>
      <c r="DK1630" s="93"/>
      <c r="DL1630" s="94"/>
      <c r="DM1630" s="95"/>
      <c r="DN1630" s="102"/>
      <c r="DO1630" s="103"/>
      <c r="DP1630" s="104"/>
      <c r="DQ1630" s="55">
        <f t="shared" ref="DQ1630" si="640">ROUND(SUM(G1633:CX1633),15)</f>
        <v>0</v>
      </c>
      <c r="DR1630" s="67"/>
      <c r="DS1630" s="68"/>
      <c r="DT1630" s="55">
        <v>0</v>
      </c>
      <c r="DU1630" s="67"/>
      <c r="DV1630" s="68"/>
      <c r="DW1630" s="55">
        <v>0</v>
      </c>
      <c r="DX1630" s="67"/>
      <c r="DY1630" s="68"/>
      <c r="DZ1630" s="75" t="str">
        <f t="shared" ref="DZ1630" si="641">IF(ROUND(SUM(G1632:CX1633),15)=0,"",ROUND("24:00:00"-SUM(G1632:CX1633),15))</f>
        <v/>
      </c>
      <c r="EA1630" s="76"/>
      <c r="EB1630" s="77"/>
      <c r="EC1630" s="55" t="str">
        <f>IF(CY1630=0,"")</f>
        <v/>
      </c>
      <c r="ED1630" s="56"/>
      <c r="EE1630" s="57"/>
    </row>
    <row r="1631" spans="2:135" ht="11.45" customHeight="1">
      <c r="B1631" s="65"/>
      <c r="C1631" s="20"/>
      <c r="D1631" s="20"/>
      <c r="E1631" s="66"/>
      <c r="F1631" s="66"/>
      <c r="G1631" s="13"/>
      <c r="H1631" s="14"/>
      <c r="I1631" s="14"/>
      <c r="J1631" s="15"/>
      <c r="K1631" s="14"/>
      <c r="L1631" s="14"/>
      <c r="M1631" s="14"/>
      <c r="N1631" s="15"/>
      <c r="O1631" s="14"/>
      <c r="P1631" s="14"/>
      <c r="Q1631" s="14"/>
      <c r="R1631" s="14"/>
      <c r="S1631" s="13"/>
      <c r="T1631" s="14"/>
      <c r="U1631" s="14"/>
      <c r="V1631" s="14"/>
      <c r="W1631" s="13"/>
      <c r="X1631" s="14"/>
      <c r="Y1631" s="14"/>
      <c r="Z1631" s="15"/>
      <c r="AA1631" s="14"/>
      <c r="AB1631" s="14"/>
      <c r="AC1631" s="14"/>
      <c r="AD1631" s="15"/>
      <c r="AE1631" s="14"/>
      <c r="AF1631" s="14"/>
      <c r="AG1631" s="14"/>
      <c r="AH1631" s="15"/>
      <c r="AI1631" s="14"/>
      <c r="AJ1631" s="14"/>
      <c r="AK1631" s="14"/>
      <c r="AL1631" s="14"/>
      <c r="AM1631" s="13"/>
      <c r="AN1631" s="14"/>
      <c r="AO1631" s="14"/>
      <c r="AP1631" s="14"/>
      <c r="AQ1631" s="13"/>
      <c r="AR1631" s="14"/>
      <c r="AS1631" s="14"/>
      <c r="AT1631" s="14"/>
      <c r="AU1631" s="13"/>
      <c r="AV1631" s="14"/>
      <c r="AW1631" s="14"/>
      <c r="AX1631" s="15"/>
      <c r="AY1631" s="14"/>
      <c r="AZ1631" s="14"/>
      <c r="BA1631" s="14"/>
      <c r="BB1631" s="15"/>
      <c r="BC1631" s="14"/>
      <c r="BD1631" s="14"/>
      <c r="BE1631" s="14"/>
      <c r="BF1631" s="14"/>
      <c r="BG1631" s="13"/>
      <c r="BH1631" s="14"/>
      <c r="BI1631" s="14"/>
      <c r="BJ1631" s="14"/>
      <c r="BK1631" s="13"/>
      <c r="BL1631" s="14"/>
      <c r="BM1631" s="14"/>
      <c r="BN1631" s="14"/>
      <c r="BO1631" s="13"/>
      <c r="BP1631" s="14"/>
      <c r="BQ1631" s="14"/>
      <c r="BR1631" s="14"/>
      <c r="BS1631" s="13"/>
      <c r="BT1631" s="14"/>
      <c r="BU1631" s="14"/>
      <c r="BV1631" s="14"/>
      <c r="BW1631" s="13"/>
      <c r="BX1631" s="14"/>
      <c r="BY1631" s="14"/>
      <c r="BZ1631" s="14"/>
      <c r="CA1631" s="13"/>
      <c r="CB1631" s="14"/>
      <c r="CC1631" s="14"/>
      <c r="CD1631" s="15"/>
      <c r="CE1631" s="14"/>
      <c r="CF1631" s="14"/>
      <c r="CG1631" s="14"/>
      <c r="CH1631" s="14"/>
      <c r="CI1631" s="13"/>
      <c r="CJ1631" s="14"/>
      <c r="CK1631" s="14"/>
      <c r="CL1631" s="15"/>
      <c r="CM1631" s="14"/>
      <c r="CN1631" s="14"/>
      <c r="CO1631" s="14"/>
      <c r="CP1631" s="14"/>
      <c r="CQ1631" s="13"/>
      <c r="CR1631" s="14"/>
      <c r="CS1631" s="14"/>
      <c r="CT1631" s="14"/>
      <c r="CU1631" s="13"/>
      <c r="CV1631" s="14"/>
      <c r="CW1631" s="14"/>
      <c r="CX1631" s="15"/>
      <c r="CY1631" s="58"/>
      <c r="CZ1631" s="69"/>
      <c r="DA1631" s="70"/>
      <c r="DB1631" s="74"/>
      <c r="DC1631" s="74"/>
      <c r="DD1631" s="74"/>
      <c r="DE1631" s="66"/>
      <c r="DF1631" s="66"/>
      <c r="DG1631" s="66"/>
      <c r="DH1631" s="87"/>
      <c r="DI1631" s="88"/>
      <c r="DJ1631" s="89"/>
      <c r="DK1631" s="96"/>
      <c r="DL1631" s="97"/>
      <c r="DM1631" s="98"/>
      <c r="DN1631" s="105"/>
      <c r="DO1631" s="106"/>
      <c r="DP1631" s="107"/>
      <c r="DQ1631" s="58"/>
      <c r="DR1631" s="69"/>
      <c r="DS1631" s="70"/>
      <c r="DT1631" s="58"/>
      <c r="DU1631" s="69"/>
      <c r="DV1631" s="70"/>
      <c r="DW1631" s="58"/>
      <c r="DX1631" s="69"/>
      <c r="DY1631" s="70"/>
      <c r="DZ1631" s="78"/>
      <c r="EA1631" s="79"/>
      <c r="EB1631" s="80"/>
      <c r="EC1631" s="58"/>
      <c r="ED1631" s="59"/>
      <c r="EE1631" s="60"/>
    </row>
    <row r="1632" spans="2:135" ht="11.45" customHeight="1">
      <c r="B1632" s="65"/>
      <c r="C1632" s="52"/>
      <c r="E1632" s="66"/>
      <c r="F1632" s="66"/>
      <c r="CY1632" s="58"/>
      <c r="CZ1632" s="69"/>
      <c r="DA1632" s="70"/>
      <c r="DB1632" s="74"/>
      <c r="DC1632" s="74"/>
      <c r="DD1632" s="74"/>
      <c r="DE1632" s="66"/>
      <c r="DF1632" s="66"/>
      <c r="DG1632" s="66"/>
      <c r="DH1632" s="87"/>
      <c r="DI1632" s="88"/>
      <c r="DJ1632" s="89"/>
      <c r="DK1632" s="96"/>
      <c r="DL1632" s="97"/>
      <c r="DM1632" s="98"/>
      <c r="DN1632" s="105"/>
      <c r="DO1632" s="106"/>
      <c r="DP1632" s="107"/>
      <c r="DQ1632" s="58"/>
      <c r="DR1632" s="69"/>
      <c r="DS1632" s="70"/>
      <c r="DT1632" s="58"/>
      <c r="DU1632" s="69"/>
      <c r="DV1632" s="70"/>
      <c r="DW1632" s="58"/>
      <c r="DX1632" s="69"/>
      <c r="DY1632" s="70"/>
      <c r="DZ1632" s="78"/>
      <c r="EA1632" s="79"/>
      <c r="EB1632" s="80"/>
      <c r="EC1632" s="58"/>
      <c r="ED1632" s="59"/>
      <c r="EE1632" s="60"/>
    </row>
    <row r="1633" spans="2:135" ht="11.45" customHeight="1">
      <c r="B1633" s="65"/>
      <c r="C1633" s="52"/>
      <c r="E1633" s="66"/>
      <c r="F1633" s="66"/>
      <c r="CY1633" s="58"/>
      <c r="CZ1633" s="69"/>
      <c r="DA1633" s="70"/>
      <c r="DB1633" s="74"/>
      <c r="DC1633" s="74"/>
      <c r="DD1633" s="74"/>
      <c r="DE1633" s="66"/>
      <c r="DF1633" s="66"/>
      <c r="DG1633" s="66"/>
      <c r="DH1633" s="87"/>
      <c r="DI1633" s="88"/>
      <c r="DJ1633" s="89"/>
      <c r="DK1633" s="96"/>
      <c r="DL1633" s="97"/>
      <c r="DM1633" s="98"/>
      <c r="DN1633" s="105"/>
      <c r="DO1633" s="106"/>
      <c r="DP1633" s="107"/>
      <c r="DQ1633" s="58"/>
      <c r="DR1633" s="69"/>
      <c r="DS1633" s="70"/>
      <c r="DT1633" s="58"/>
      <c r="DU1633" s="69"/>
      <c r="DV1633" s="70"/>
      <c r="DW1633" s="58"/>
      <c r="DX1633" s="69"/>
      <c r="DY1633" s="70"/>
      <c r="DZ1633" s="78"/>
      <c r="EA1633" s="79"/>
      <c r="EB1633" s="80"/>
      <c r="EC1633" s="61"/>
      <c r="ED1633" s="59"/>
      <c r="EE1633" s="60"/>
    </row>
    <row r="1634" spans="2:135" ht="11.45" customHeight="1">
      <c r="B1634" s="65"/>
      <c r="C1634" s="20"/>
      <c r="D1634" s="20"/>
      <c r="E1634" s="66"/>
      <c r="F1634" s="66"/>
      <c r="G1634" s="16"/>
      <c r="H1634" s="17"/>
      <c r="I1634" s="17"/>
      <c r="J1634" s="17"/>
      <c r="K1634" s="17"/>
      <c r="L1634" s="17"/>
      <c r="M1634" s="17"/>
      <c r="N1634" s="17"/>
      <c r="O1634" s="17"/>
      <c r="P1634" s="17"/>
      <c r="Q1634" s="17"/>
      <c r="R1634" s="17"/>
      <c r="S1634" s="17"/>
      <c r="T1634" s="17"/>
      <c r="U1634" s="17"/>
      <c r="V1634" s="17"/>
      <c r="W1634" s="17"/>
      <c r="X1634" s="17"/>
      <c r="Y1634" s="17"/>
      <c r="Z1634" s="17"/>
      <c r="AA1634" s="17"/>
      <c r="AB1634" s="17"/>
      <c r="AC1634" s="17"/>
      <c r="AD1634" s="17"/>
      <c r="AE1634" s="17"/>
      <c r="AF1634" s="17"/>
      <c r="AG1634" s="17"/>
      <c r="AH1634" s="17"/>
      <c r="AI1634" s="17"/>
      <c r="AJ1634" s="17"/>
      <c r="AK1634" s="17"/>
      <c r="AL1634" s="17"/>
      <c r="AM1634" s="17"/>
      <c r="AN1634" s="17"/>
      <c r="AO1634" s="17"/>
      <c r="AP1634" s="17"/>
      <c r="AQ1634" s="17"/>
      <c r="AR1634" s="17"/>
      <c r="AS1634" s="17"/>
      <c r="AT1634" s="17"/>
      <c r="AU1634" s="17"/>
      <c r="AV1634" s="17"/>
      <c r="AW1634" s="17"/>
      <c r="AX1634" s="17"/>
      <c r="AY1634" s="17"/>
      <c r="AZ1634" s="17"/>
      <c r="BA1634" s="17"/>
      <c r="BB1634" s="17"/>
      <c r="BC1634" s="17"/>
      <c r="BD1634" s="17"/>
      <c r="BE1634" s="17"/>
      <c r="BF1634" s="17"/>
      <c r="BG1634" s="17"/>
      <c r="BH1634" s="17"/>
      <c r="BI1634" s="17"/>
      <c r="BJ1634" s="17"/>
      <c r="BK1634" s="17"/>
      <c r="BL1634" s="17"/>
      <c r="BM1634" s="17"/>
      <c r="BN1634" s="17"/>
      <c r="BO1634" s="17"/>
      <c r="BP1634" s="17"/>
      <c r="BQ1634" s="17"/>
      <c r="BR1634" s="17"/>
      <c r="BS1634" s="17"/>
      <c r="BT1634" s="17"/>
      <c r="BU1634" s="17"/>
      <c r="BV1634" s="17"/>
      <c r="BW1634" s="17"/>
      <c r="BX1634" s="17"/>
      <c r="BY1634" s="17"/>
      <c r="BZ1634" s="17"/>
      <c r="CA1634" s="17"/>
      <c r="CB1634" s="17"/>
      <c r="CC1634" s="17"/>
      <c r="CD1634" s="17"/>
      <c r="CE1634" s="17"/>
      <c r="CF1634" s="17"/>
      <c r="CG1634" s="17"/>
      <c r="CH1634" s="17"/>
      <c r="CI1634" s="17"/>
      <c r="CJ1634" s="17"/>
      <c r="CK1634" s="17"/>
      <c r="CL1634" s="17"/>
      <c r="CM1634" s="17"/>
      <c r="CN1634" s="17"/>
      <c r="CO1634" s="17"/>
      <c r="CP1634" s="17"/>
      <c r="CQ1634" s="17"/>
      <c r="CR1634" s="17"/>
      <c r="CS1634" s="17"/>
      <c r="CT1634" s="17"/>
      <c r="CU1634" s="17"/>
      <c r="CV1634" s="17"/>
      <c r="CW1634" s="17"/>
      <c r="CX1634" s="18"/>
      <c r="CY1634" s="71"/>
      <c r="CZ1634" s="72"/>
      <c r="DA1634" s="73"/>
      <c r="DB1634" s="74"/>
      <c r="DC1634" s="74"/>
      <c r="DD1634" s="74"/>
      <c r="DE1634" s="66"/>
      <c r="DF1634" s="66"/>
      <c r="DG1634" s="66"/>
      <c r="DH1634" s="90"/>
      <c r="DI1634" s="91"/>
      <c r="DJ1634" s="92"/>
      <c r="DK1634" s="99"/>
      <c r="DL1634" s="100"/>
      <c r="DM1634" s="101"/>
      <c r="DN1634" s="108"/>
      <c r="DO1634" s="109"/>
      <c r="DP1634" s="110"/>
      <c r="DQ1634" s="71"/>
      <c r="DR1634" s="72"/>
      <c r="DS1634" s="73"/>
      <c r="DT1634" s="71"/>
      <c r="DU1634" s="72"/>
      <c r="DV1634" s="73"/>
      <c r="DW1634" s="71"/>
      <c r="DX1634" s="72"/>
      <c r="DY1634" s="73"/>
      <c r="DZ1634" s="81"/>
      <c r="EA1634" s="82"/>
      <c r="EB1634" s="83"/>
      <c r="EC1634" s="62"/>
      <c r="ED1634" s="63"/>
      <c r="EE1634" s="64"/>
    </row>
    <row r="1635" spans="2:135" ht="11.45" customHeight="1">
      <c r="B1635" s="65"/>
      <c r="C1635" s="20"/>
      <c r="D1635" s="20"/>
      <c r="E1635" s="66"/>
      <c r="F1635" s="66"/>
      <c r="G1635" s="13"/>
      <c r="H1635" s="14"/>
      <c r="I1635" s="14"/>
      <c r="J1635" s="15"/>
      <c r="K1635" s="13"/>
      <c r="L1635" s="14"/>
      <c r="M1635" s="14"/>
      <c r="N1635" s="15"/>
      <c r="O1635" s="13"/>
      <c r="P1635" s="14"/>
      <c r="Q1635" s="14"/>
      <c r="R1635" s="15"/>
      <c r="S1635" s="13"/>
      <c r="T1635" s="14"/>
      <c r="U1635" s="14"/>
      <c r="V1635" s="15"/>
      <c r="W1635" s="13"/>
      <c r="X1635" s="14"/>
      <c r="Y1635" s="14"/>
      <c r="Z1635" s="15"/>
      <c r="AA1635" s="13"/>
      <c r="AB1635" s="14"/>
      <c r="AC1635" s="14"/>
      <c r="AD1635" s="15"/>
      <c r="AE1635" s="13"/>
      <c r="AF1635" s="14"/>
      <c r="AG1635" s="14"/>
      <c r="AH1635" s="15"/>
      <c r="AI1635" s="13"/>
      <c r="AJ1635" s="14"/>
      <c r="AK1635" s="14"/>
      <c r="AL1635" s="15"/>
      <c r="AM1635" s="13"/>
      <c r="AN1635" s="14"/>
      <c r="AO1635" s="14"/>
      <c r="AP1635" s="15"/>
      <c r="AQ1635" s="13"/>
      <c r="AR1635" s="14"/>
      <c r="AS1635" s="14"/>
      <c r="AT1635" s="15"/>
      <c r="AU1635" s="13"/>
      <c r="AV1635" s="14"/>
      <c r="AW1635" s="14"/>
      <c r="AX1635" s="15"/>
      <c r="AY1635" s="13"/>
      <c r="AZ1635" s="14"/>
      <c r="BA1635" s="14"/>
      <c r="BB1635" s="15"/>
      <c r="BC1635" s="13"/>
      <c r="BD1635" s="14"/>
      <c r="BE1635" s="14"/>
      <c r="BF1635" s="15"/>
      <c r="BG1635" s="13"/>
      <c r="BH1635" s="14"/>
      <c r="BI1635" s="14"/>
      <c r="BJ1635" s="15"/>
      <c r="BK1635" s="13"/>
      <c r="BL1635" s="14"/>
      <c r="BM1635" s="14"/>
      <c r="BN1635" s="15"/>
      <c r="BO1635" s="13"/>
      <c r="BP1635" s="14"/>
      <c r="BQ1635" s="14"/>
      <c r="BR1635" s="15"/>
      <c r="BS1635" s="13"/>
      <c r="BT1635" s="14"/>
      <c r="BU1635" s="14"/>
      <c r="BV1635" s="15"/>
      <c r="BW1635" s="13"/>
      <c r="BX1635" s="14"/>
      <c r="BY1635" s="14"/>
      <c r="BZ1635" s="15"/>
      <c r="CA1635" s="13"/>
      <c r="CB1635" s="14"/>
      <c r="CC1635" s="14"/>
      <c r="CD1635" s="15"/>
      <c r="CE1635" s="13"/>
      <c r="CF1635" s="14"/>
      <c r="CG1635" s="14"/>
      <c r="CH1635" s="15"/>
      <c r="CI1635" s="13"/>
      <c r="CJ1635" s="14"/>
      <c r="CK1635" s="14"/>
      <c r="CL1635" s="15"/>
      <c r="CM1635" s="13"/>
      <c r="CN1635" s="14"/>
      <c r="CO1635" s="14"/>
      <c r="CP1635" s="15"/>
      <c r="CQ1635" s="13"/>
      <c r="CR1635" s="14"/>
      <c r="CS1635" s="14"/>
      <c r="CT1635" s="15"/>
      <c r="CU1635" s="13"/>
      <c r="CV1635" s="14"/>
      <c r="CW1635" s="14"/>
      <c r="CX1635" s="15"/>
      <c r="CY1635" s="55">
        <f>ROUND(SUM(G1637:CX1637),15)</f>
        <v>0</v>
      </c>
      <c r="CZ1635" s="67"/>
      <c r="DA1635" s="68"/>
      <c r="DB1635" s="74">
        <f>IF(CY1635&lt;$A$27,TIME(0,0,0),ROUND(CY1635-$A$27,15))</f>
        <v>0</v>
      </c>
      <c r="DC1635" s="74"/>
      <c r="DD1635" s="74"/>
      <c r="DE1635" s="66"/>
      <c r="DF1635" s="66"/>
      <c r="DG1635" s="66"/>
      <c r="DH1635" s="111"/>
      <c r="DI1635" s="112"/>
      <c r="DJ1635" s="113"/>
      <c r="DK1635" s="120"/>
      <c r="DL1635" s="121"/>
      <c r="DM1635" s="122"/>
      <c r="DN1635" s="129"/>
      <c r="DO1635" s="130"/>
      <c r="DP1635" s="131"/>
      <c r="DQ1635" s="55">
        <f t="shared" ref="DQ1635" si="642">ROUND(SUM(G1638:CX1638),15)</f>
        <v>0</v>
      </c>
      <c r="DR1635" s="67"/>
      <c r="DS1635" s="68"/>
      <c r="DT1635" s="55">
        <v>0</v>
      </c>
      <c r="DU1635" s="67"/>
      <c r="DV1635" s="68"/>
      <c r="DW1635" s="55">
        <v>0</v>
      </c>
      <c r="DX1635" s="67"/>
      <c r="DY1635" s="68"/>
      <c r="DZ1635" s="75" t="str">
        <f t="shared" ref="DZ1635" si="643">IF(ROUND(SUM(G1637:CX1638),15)=0,"",ROUND("24:00:00"-SUM(G1637:CX1638),15))</f>
        <v/>
      </c>
      <c r="EA1635" s="76"/>
      <c r="EB1635" s="77"/>
      <c r="EC1635" s="55" t="str">
        <f>IF(CY1635=0,"")</f>
        <v/>
      </c>
      <c r="ED1635" s="56"/>
      <c r="EE1635" s="57"/>
    </row>
    <row r="1636" spans="2:135" ht="11.45" customHeight="1">
      <c r="B1636" s="65"/>
      <c r="C1636" s="20"/>
      <c r="D1636" s="20"/>
      <c r="E1636" s="66"/>
      <c r="F1636" s="66"/>
      <c r="G1636" s="13"/>
      <c r="H1636" s="14"/>
      <c r="I1636" s="14"/>
      <c r="J1636" s="15"/>
      <c r="K1636" s="14"/>
      <c r="L1636" s="14"/>
      <c r="M1636" s="14"/>
      <c r="N1636" s="15"/>
      <c r="O1636" s="14"/>
      <c r="P1636" s="14"/>
      <c r="Q1636" s="14"/>
      <c r="R1636" s="14"/>
      <c r="S1636" s="13"/>
      <c r="T1636" s="14"/>
      <c r="U1636" s="14"/>
      <c r="V1636" s="14"/>
      <c r="W1636" s="13"/>
      <c r="X1636" s="14"/>
      <c r="Y1636" s="14"/>
      <c r="Z1636" s="15"/>
      <c r="AA1636" s="14"/>
      <c r="AB1636" s="14"/>
      <c r="AC1636" s="14"/>
      <c r="AD1636" s="15"/>
      <c r="AE1636" s="14"/>
      <c r="AF1636" s="14"/>
      <c r="AG1636" s="14"/>
      <c r="AH1636" s="15"/>
      <c r="AI1636" s="14"/>
      <c r="AJ1636" s="14"/>
      <c r="AK1636" s="14"/>
      <c r="AL1636" s="14"/>
      <c r="AM1636" s="13"/>
      <c r="AN1636" s="14"/>
      <c r="AO1636" s="14"/>
      <c r="AP1636" s="14"/>
      <c r="AQ1636" s="13"/>
      <c r="AR1636" s="14"/>
      <c r="AS1636" s="14"/>
      <c r="AT1636" s="14"/>
      <c r="AU1636" s="13"/>
      <c r="AV1636" s="14"/>
      <c r="AW1636" s="14"/>
      <c r="AX1636" s="15"/>
      <c r="AY1636" s="14"/>
      <c r="AZ1636" s="14"/>
      <c r="BA1636" s="14"/>
      <c r="BB1636" s="15"/>
      <c r="BC1636" s="14"/>
      <c r="BD1636" s="14"/>
      <c r="BE1636" s="14"/>
      <c r="BF1636" s="14"/>
      <c r="BG1636" s="13"/>
      <c r="BH1636" s="14"/>
      <c r="BI1636" s="14"/>
      <c r="BJ1636" s="14"/>
      <c r="BK1636" s="13"/>
      <c r="BL1636" s="14"/>
      <c r="BM1636" s="14"/>
      <c r="BN1636" s="14"/>
      <c r="BO1636" s="13"/>
      <c r="BP1636" s="14"/>
      <c r="BQ1636" s="14"/>
      <c r="BR1636" s="14"/>
      <c r="BS1636" s="13"/>
      <c r="BT1636" s="14"/>
      <c r="BU1636" s="14"/>
      <c r="BV1636" s="14"/>
      <c r="BW1636" s="13"/>
      <c r="BX1636" s="14"/>
      <c r="BY1636" s="14"/>
      <c r="BZ1636" s="14"/>
      <c r="CA1636" s="13"/>
      <c r="CB1636" s="14"/>
      <c r="CC1636" s="14"/>
      <c r="CD1636" s="15"/>
      <c r="CE1636" s="14"/>
      <c r="CF1636" s="14"/>
      <c r="CG1636" s="14"/>
      <c r="CH1636" s="14"/>
      <c r="CI1636" s="13"/>
      <c r="CJ1636" s="14"/>
      <c r="CK1636" s="14"/>
      <c r="CL1636" s="15"/>
      <c r="CM1636" s="14"/>
      <c r="CN1636" s="14"/>
      <c r="CO1636" s="14"/>
      <c r="CP1636" s="14"/>
      <c r="CQ1636" s="13"/>
      <c r="CR1636" s="14"/>
      <c r="CS1636" s="14"/>
      <c r="CT1636" s="14"/>
      <c r="CU1636" s="13"/>
      <c r="CV1636" s="14"/>
      <c r="CW1636" s="14"/>
      <c r="CX1636" s="15"/>
      <c r="CY1636" s="58"/>
      <c r="CZ1636" s="69"/>
      <c r="DA1636" s="70"/>
      <c r="DB1636" s="74"/>
      <c r="DC1636" s="74"/>
      <c r="DD1636" s="74"/>
      <c r="DE1636" s="66"/>
      <c r="DF1636" s="66"/>
      <c r="DG1636" s="66"/>
      <c r="DH1636" s="114"/>
      <c r="DI1636" s="115"/>
      <c r="DJ1636" s="116"/>
      <c r="DK1636" s="123"/>
      <c r="DL1636" s="124"/>
      <c r="DM1636" s="125"/>
      <c r="DN1636" s="132"/>
      <c r="DO1636" s="133"/>
      <c r="DP1636" s="134"/>
      <c r="DQ1636" s="58"/>
      <c r="DR1636" s="69"/>
      <c r="DS1636" s="70"/>
      <c r="DT1636" s="58"/>
      <c r="DU1636" s="69"/>
      <c r="DV1636" s="70"/>
      <c r="DW1636" s="58"/>
      <c r="DX1636" s="69"/>
      <c r="DY1636" s="70"/>
      <c r="DZ1636" s="78"/>
      <c r="EA1636" s="79"/>
      <c r="EB1636" s="80"/>
      <c r="EC1636" s="58"/>
      <c r="ED1636" s="59"/>
      <c r="EE1636" s="60"/>
    </row>
    <row r="1637" spans="2:135" ht="11.45" customHeight="1">
      <c r="B1637" s="65"/>
      <c r="C1637" s="52"/>
      <c r="E1637" s="66"/>
      <c r="F1637" s="66"/>
      <c r="CY1637" s="58"/>
      <c r="CZ1637" s="69"/>
      <c r="DA1637" s="70"/>
      <c r="DB1637" s="74"/>
      <c r="DC1637" s="74"/>
      <c r="DD1637" s="74"/>
      <c r="DE1637" s="66"/>
      <c r="DF1637" s="66"/>
      <c r="DG1637" s="66"/>
      <c r="DH1637" s="114"/>
      <c r="DI1637" s="115"/>
      <c r="DJ1637" s="116"/>
      <c r="DK1637" s="123"/>
      <c r="DL1637" s="124"/>
      <c r="DM1637" s="125"/>
      <c r="DN1637" s="132"/>
      <c r="DO1637" s="133"/>
      <c r="DP1637" s="134"/>
      <c r="DQ1637" s="58"/>
      <c r="DR1637" s="69"/>
      <c r="DS1637" s="70"/>
      <c r="DT1637" s="58"/>
      <c r="DU1637" s="69"/>
      <c r="DV1637" s="70"/>
      <c r="DW1637" s="58"/>
      <c r="DX1637" s="69"/>
      <c r="DY1637" s="70"/>
      <c r="DZ1637" s="78"/>
      <c r="EA1637" s="79"/>
      <c r="EB1637" s="80"/>
      <c r="EC1637" s="58"/>
      <c r="ED1637" s="59"/>
      <c r="EE1637" s="60"/>
    </row>
    <row r="1638" spans="2:135" ht="11.45" customHeight="1">
      <c r="B1638" s="65"/>
      <c r="C1638" s="52"/>
      <c r="E1638" s="66"/>
      <c r="F1638" s="66"/>
      <c r="CY1638" s="58"/>
      <c r="CZ1638" s="69"/>
      <c r="DA1638" s="70"/>
      <c r="DB1638" s="74"/>
      <c r="DC1638" s="74"/>
      <c r="DD1638" s="74"/>
      <c r="DE1638" s="66"/>
      <c r="DF1638" s="66"/>
      <c r="DG1638" s="66"/>
      <c r="DH1638" s="114"/>
      <c r="DI1638" s="115"/>
      <c r="DJ1638" s="116"/>
      <c r="DK1638" s="123"/>
      <c r="DL1638" s="124"/>
      <c r="DM1638" s="125"/>
      <c r="DN1638" s="132"/>
      <c r="DO1638" s="133"/>
      <c r="DP1638" s="134"/>
      <c r="DQ1638" s="58"/>
      <c r="DR1638" s="69"/>
      <c r="DS1638" s="70"/>
      <c r="DT1638" s="58"/>
      <c r="DU1638" s="69"/>
      <c r="DV1638" s="70"/>
      <c r="DW1638" s="58"/>
      <c r="DX1638" s="69"/>
      <c r="DY1638" s="70"/>
      <c r="DZ1638" s="78"/>
      <c r="EA1638" s="79"/>
      <c r="EB1638" s="80"/>
      <c r="EC1638" s="61"/>
      <c r="ED1638" s="59"/>
      <c r="EE1638" s="60"/>
    </row>
    <row r="1639" spans="2:135" ht="11.45" customHeight="1">
      <c r="B1639" s="65"/>
      <c r="C1639" s="20"/>
      <c r="D1639" s="20"/>
      <c r="E1639" s="66"/>
      <c r="F1639" s="66"/>
      <c r="G1639" s="16"/>
      <c r="H1639" s="17"/>
      <c r="I1639" s="17"/>
      <c r="J1639" s="17"/>
      <c r="K1639" s="17"/>
      <c r="L1639" s="17"/>
      <c r="M1639" s="17"/>
      <c r="N1639" s="17"/>
      <c r="O1639" s="17"/>
      <c r="P1639" s="17"/>
      <c r="Q1639" s="17"/>
      <c r="R1639" s="17"/>
      <c r="S1639" s="17"/>
      <c r="T1639" s="17"/>
      <c r="U1639" s="17"/>
      <c r="V1639" s="17"/>
      <c r="W1639" s="17"/>
      <c r="X1639" s="17"/>
      <c r="Y1639" s="17"/>
      <c r="Z1639" s="17"/>
      <c r="AA1639" s="17"/>
      <c r="AB1639" s="17"/>
      <c r="AC1639" s="17"/>
      <c r="AD1639" s="17"/>
      <c r="AE1639" s="17"/>
      <c r="AF1639" s="17"/>
      <c r="AG1639" s="17"/>
      <c r="AH1639" s="17"/>
      <c r="AI1639" s="17"/>
      <c r="AJ1639" s="17"/>
      <c r="AK1639" s="17"/>
      <c r="AL1639" s="17"/>
      <c r="AM1639" s="17"/>
      <c r="AN1639" s="17"/>
      <c r="AO1639" s="17"/>
      <c r="AP1639" s="17"/>
      <c r="AQ1639" s="17"/>
      <c r="AR1639" s="17"/>
      <c r="AS1639" s="17"/>
      <c r="AT1639" s="17"/>
      <c r="AU1639" s="17"/>
      <c r="AV1639" s="17"/>
      <c r="AW1639" s="17"/>
      <c r="AX1639" s="17"/>
      <c r="AY1639" s="17"/>
      <c r="AZ1639" s="17"/>
      <c r="BA1639" s="17"/>
      <c r="BB1639" s="17"/>
      <c r="BC1639" s="17"/>
      <c r="BD1639" s="17"/>
      <c r="BE1639" s="17"/>
      <c r="BF1639" s="17"/>
      <c r="BG1639" s="17"/>
      <c r="BH1639" s="17"/>
      <c r="BI1639" s="17"/>
      <c r="BJ1639" s="17"/>
      <c r="BK1639" s="17"/>
      <c r="BL1639" s="17"/>
      <c r="BM1639" s="17"/>
      <c r="BN1639" s="17"/>
      <c r="BO1639" s="17"/>
      <c r="BP1639" s="17"/>
      <c r="BQ1639" s="17"/>
      <c r="BR1639" s="17"/>
      <c r="BS1639" s="17"/>
      <c r="BT1639" s="17"/>
      <c r="BU1639" s="17"/>
      <c r="BV1639" s="17"/>
      <c r="BW1639" s="17"/>
      <c r="BX1639" s="17"/>
      <c r="BY1639" s="17"/>
      <c r="BZ1639" s="17"/>
      <c r="CA1639" s="17"/>
      <c r="CB1639" s="17"/>
      <c r="CC1639" s="17"/>
      <c r="CD1639" s="17"/>
      <c r="CE1639" s="17"/>
      <c r="CF1639" s="17"/>
      <c r="CG1639" s="17"/>
      <c r="CH1639" s="17"/>
      <c r="CI1639" s="17"/>
      <c r="CJ1639" s="17"/>
      <c r="CK1639" s="17"/>
      <c r="CL1639" s="17"/>
      <c r="CM1639" s="17"/>
      <c r="CN1639" s="17"/>
      <c r="CO1639" s="17"/>
      <c r="CP1639" s="17"/>
      <c r="CQ1639" s="17"/>
      <c r="CR1639" s="17"/>
      <c r="CS1639" s="17"/>
      <c r="CT1639" s="17"/>
      <c r="CU1639" s="17"/>
      <c r="CV1639" s="17"/>
      <c r="CW1639" s="17"/>
      <c r="CX1639" s="18"/>
      <c r="CY1639" s="71"/>
      <c r="CZ1639" s="72"/>
      <c r="DA1639" s="73"/>
      <c r="DB1639" s="74"/>
      <c r="DC1639" s="74"/>
      <c r="DD1639" s="74"/>
      <c r="DE1639" s="66"/>
      <c r="DF1639" s="66"/>
      <c r="DG1639" s="66"/>
      <c r="DH1639" s="114"/>
      <c r="DI1639" s="115"/>
      <c r="DJ1639" s="116"/>
      <c r="DK1639" s="123"/>
      <c r="DL1639" s="124"/>
      <c r="DM1639" s="125"/>
      <c r="DN1639" s="132"/>
      <c r="DO1639" s="133"/>
      <c r="DP1639" s="134"/>
      <c r="DQ1639" s="71"/>
      <c r="DR1639" s="72"/>
      <c r="DS1639" s="73"/>
      <c r="DT1639" s="71"/>
      <c r="DU1639" s="72"/>
      <c r="DV1639" s="73"/>
      <c r="DW1639" s="71"/>
      <c r="DX1639" s="72"/>
      <c r="DY1639" s="73"/>
      <c r="DZ1639" s="81"/>
      <c r="EA1639" s="82"/>
      <c r="EB1639" s="83"/>
      <c r="EC1639" s="62"/>
      <c r="ED1639" s="63"/>
      <c r="EE1639" s="64"/>
    </row>
    <row r="1640" spans="2:135" ht="11.45" customHeight="1">
      <c r="B1640" s="65"/>
      <c r="C1640" s="20"/>
      <c r="D1640" s="20"/>
      <c r="E1640" s="66"/>
      <c r="F1640" s="66"/>
      <c r="G1640" s="13"/>
      <c r="H1640" s="14"/>
      <c r="I1640" s="14"/>
      <c r="J1640" s="15"/>
      <c r="K1640" s="13"/>
      <c r="L1640" s="14"/>
      <c r="M1640" s="14"/>
      <c r="N1640" s="15"/>
      <c r="O1640" s="13"/>
      <c r="P1640" s="14"/>
      <c r="Q1640" s="14"/>
      <c r="R1640" s="15"/>
      <c r="S1640" s="13"/>
      <c r="T1640" s="14"/>
      <c r="U1640" s="14"/>
      <c r="V1640" s="15"/>
      <c r="W1640" s="13"/>
      <c r="X1640" s="14"/>
      <c r="Y1640" s="14"/>
      <c r="Z1640" s="15"/>
      <c r="AA1640" s="13"/>
      <c r="AB1640" s="14"/>
      <c r="AC1640" s="14"/>
      <c r="AD1640" s="15"/>
      <c r="AE1640" s="13"/>
      <c r="AF1640" s="14"/>
      <c r="AG1640" s="14"/>
      <c r="AH1640" s="15"/>
      <c r="AI1640" s="13"/>
      <c r="AJ1640" s="14"/>
      <c r="AK1640" s="14"/>
      <c r="AL1640" s="15"/>
      <c r="AM1640" s="13"/>
      <c r="AN1640" s="14"/>
      <c r="AO1640" s="14"/>
      <c r="AP1640" s="15"/>
      <c r="AQ1640" s="13"/>
      <c r="AR1640" s="14"/>
      <c r="AS1640" s="14"/>
      <c r="AT1640" s="15"/>
      <c r="AU1640" s="13"/>
      <c r="AV1640" s="14"/>
      <c r="AW1640" s="14"/>
      <c r="AX1640" s="15"/>
      <c r="AY1640" s="13"/>
      <c r="AZ1640" s="14"/>
      <c r="BA1640" s="14"/>
      <c r="BB1640" s="15"/>
      <c r="BC1640" s="13"/>
      <c r="BD1640" s="14"/>
      <c r="BE1640" s="14"/>
      <c r="BF1640" s="15"/>
      <c r="BG1640" s="13"/>
      <c r="BH1640" s="14"/>
      <c r="BI1640" s="14"/>
      <c r="BJ1640" s="15"/>
      <c r="BK1640" s="13"/>
      <c r="BL1640" s="14"/>
      <c r="BM1640" s="14"/>
      <c r="BN1640" s="15"/>
      <c r="BO1640" s="13"/>
      <c r="BP1640" s="14"/>
      <c r="BQ1640" s="14"/>
      <c r="BR1640" s="15"/>
      <c r="BS1640" s="13"/>
      <c r="BT1640" s="14"/>
      <c r="BU1640" s="14"/>
      <c r="BV1640" s="15"/>
      <c r="BW1640" s="13"/>
      <c r="BX1640" s="14"/>
      <c r="BY1640" s="14"/>
      <c r="BZ1640" s="15"/>
      <c r="CA1640" s="13"/>
      <c r="CB1640" s="14"/>
      <c r="CC1640" s="14"/>
      <c r="CD1640" s="15"/>
      <c r="CE1640" s="13"/>
      <c r="CF1640" s="14"/>
      <c r="CG1640" s="14"/>
      <c r="CH1640" s="15"/>
      <c r="CI1640" s="13"/>
      <c r="CJ1640" s="14"/>
      <c r="CK1640" s="14"/>
      <c r="CL1640" s="15"/>
      <c r="CM1640" s="13"/>
      <c r="CN1640" s="14"/>
      <c r="CO1640" s="14"/>
      <c r="CP1640" s="15"/>
      <c r="CQ1640" s="13"/>
      <c r="CR1640" s="14"/>
      <c r="CS1640" s="14"/>
      <c r="CT1640" s="15"/>
      <c r="CU1640" s="13"/>
      <c r="CV1640" s="14"/>
      <c r="CW1640" s="14"/>
      <c r="CX1640" s="15"/>
      <c r="CY1640" s="55">
        <f>ROUND(SUM(G1642:CX1642),15)</f>
        <v>0</v>
      </c>
      <c r="CZ1640" s="67"/>
      <c r="DA1640" s="68"/>
      <c r="DB1640" s="74">
        <f>IF(CY1640&lt;$A$27,TIME(0,0,0),ROUND(CY1640-$A$27,15))</f>
        <v>0</v>
      </c>
      <c r="DC1640" s="74"/>
      <c r="DD1640" s="74"/>
      <c r="DE1640" s="66"/>
      <c r="DF1640" s="66"/>
      <c r="DG1640" s="66"/>
      <c r="DH1640" s="114"/>
      <c r="DI1640" s="115"/>
      <c r="DJ1640" s="116"/>
      <c r="DK1640" s="123"/>
      <c r="DL1640" s="124"/>
      <c r="DM1640" s="125"/>
      <c r="DN1640" s="132"/>
      <c r="DO1640" s="133"/>
      <c r="DP1640" s="134"/>
      <c r="DQ1640" s="55">
        <f t="shared" ref="DQ1640" si="644">ROUND(SUM(G1643:CX1643),15)</f>
        <v>0</v>
      </c>
      <c r="DR1640" s="67"/>
      <c r="DS1640" s="68"/>
      <c r="DT1640" s="55">
        <v>0</v>
      </c>
      <c r="DU1640" s="67"/>
      <c r="DV1640" s="68"/>
      <c r="DW1640" s="55">
        <v>0</v>
      </c>
      <c r="DX1640" s="67"/>
      <c r="DY1640" s="68"/>
      <c r="DZ1640" s="75" t="str">
        <f t="shared" ref="DZ1640" si="645">IF(ROUND(SUM(G1642:CX1643),15)=0,"",ROUND("24:00:00"-SUM(G1642:CX1643),15))</f>
        <v/>
      </c>
      <c r="EA1640" s="76"/>
      <c r="EB1640" s="77"/>
      <c r="EC1640" s="55" t="str">
        <f>IF(CY1640=0,"")</f>
        <v/>
      </c>
      <c r="ED1640" s="56"/>
      <c r="EE1640" s="57"/>
    </row>
    <row r="1641" spans="2:135" ht="11.45" customHeight="1">
      <c r="B1641" s="65"/>
      <c r="C1641" s="20"/>
      <c r="D1641" s="20"/>
      <c r="E1641" s="66"/>
      <c r="F1641" s="66"/>
      <c r="G1641" s="13"/>
      <c r="H1641" s="14"/>
      <c r="I1641" s="14"/>
      <c r="J1641" s="15"/>
      <c r="K1641" s="14"/>
      <c r="L1641" s="14"/>
      <c r="M1641" s="14"/>
      <c r="N1641" s="15"/>
      <c r="O1641" s="14"/>
      <c r="P1641" s="14"/>
      <c r="Q1641" s="14"/>
      <c r="R1641" s="14"/>
      <c r="S1641" s="13"/>
      <c r="T1641" s="14"/>
      <c r="U1641" s="14"/>
      <c r="V1641" s="14"/>
      <c r="W1641" s="13"/>
      <c r="X1641" s="14"/>
      <c r="Y1641" s="14"/>
      <c r="Z1641" s="15"/>
      <c r="AA1641" s="14"/>
      <c r="AB1641" s="14"/>
      <c r="AC1641" s="14"/>
      <c r="AD1641" s="15"/>
      <c r="AE1641" s="14"/>
      <c r="AF1641" s="14"/>
      <c r="AG1641" s="14"/>
      <c r="AH1641" s="15"/>
      <c r="AI1641" s="14"/>
      <c r="AJ1641" s="14"/>
      <c r="AK1641" s="14"/>
      <c r="AL1641" s="14"/>
      <c r="AM1641" s="13"/>
      <c r="AN1641" s="14"/>
      <c r="AO1641" s="14"/>
      <c r="AP1641" s="14"/>
      <c r="AQ1641" s="13"/>
      <c r="AR1641" s="14"/>
      <c r="AS1641" s="14"/>
      <c r="AT1641" s="14"/>
      <c r="AU1641" s="13"/>
      <c r="AV1641" s="14"/>
      <c r="AW1641" s="14"/>
      <c r="AX1641" s="15"/>
      <c r="AY1641" s="14"/>
      <c r="AZ1641" s="14"/>
      <c r="BA1641" s="14"/>
      <c r="BB1641" s="15"/>
      <c r="BC1641" s="14"/>
      <c r="BD1641" s="14"/>
      <c r="BE1641" s="14"/>
      <c r="BF1641" s="14"/>
      <c r="BG1641" s="13"/>
      <c r="BH1641" s="14"/>
      <c r="BI1641" s="14"/>
      <c r="BJ1641" s="14"/>
      <c r="BK1641" s="13"/>
      <c r="BL1641" s="14"/>
      <c r="BM1641" s="14"/>
      <c r="BN1641" s="14"/>
      <c r="BO1641" s="13"/>
      <c r="BP1641" s="14"/>
      <c r="BQ1641" s="14"/>
      <c r="BR1641" s="14"/>
      <c r="BS1641" s="13"/>
      <c r="BT1641" s="14"/>
      <c r="BU1641" s="14"/>
      <c r="BV1641" s="14"/>
      <c r="BW1641" s="13"/>
      <c r="BX1641" s="14"/>
      <c r="BY1641" s="14"/>
      <c r="BZ1641" s="14"/>
      <c r="CA1641" s="13"/>
      <c r="CB1641" s="14"/>
      <c r="CC1641" s="14"/>
      <c r="CD1641" s="15"/>
      <c r="CE1641" s="14"/>
      <c r="CF1641" s="14"/>
      <c r="CG1641" s="14"/>
      <c r="CH1641" s="14"/>
      <c r="CI1641" s="13"/>
      <c r="CJ1641" s="14"/>
      <c r="CK1641" s="14"/>
      <c r="CL1641" s="15"/>
      <c r="CM1641" s="14"/>
      <c r="CN1641" s="14"/>
      <c r="CO1641" s="14"/>
      <c r="CP1641" s="14"/>
      <c r="CQ1641" s="13"/>
      <c r="CR1641" s="14"/>
      <c r="CS1641" s="14"/>
      <c r="CT1641" s="14"/>
      <c r="CU1641" s="13"/>
      <c r="CV1641" s="14"/>
      <c r="CW1641" s="14"/>
      <c r="CX1641" s="15"/>
      <c r="CY1641" s="58"/>
      <c r="CZ1641" s="69"/>
      <c r="DA1641" s="70"/>
      <c r="DB1641" s="74"/>
      <c r="DC1641" s="74"/>
      <c r="DD1641" s="74"/>
      <c r="DE1641" s="66"/>
      <c r="DF1641" s="66"/>
      <c r="DG1641" s="66"/>
      <c r="DH1641" s="114"/>
      <c r="DI1641" s="115"/>
      <c r="DJ1641" s="116"/>
      <c r="DK1641" s="123"/>
      <c r="DL1641" s="124"/>
      <c r="DM1641" s="125"/>
      <c r="DN1641" s="132"/>
      <c r="DO1641" s="133"/>
      <c r="DP1641" s="134"/>
      <c r="DQ1641" s="58"/>
      <c r="DR1641" s="69"/>
      <c r="DS1641" s="70"/>
      <c r="DT1641" s="58"/>
      <c r="DU1641" s="69"/>
      <c r="DV1641" s="70"/>
      <c r="DW1641" s="58"/>
      <c r="DX1641" s="69"/>
      <c r="DY1641" s="70"/>
      <c r="DZ1641" s="78"/>
      <c r="EA1641" s="79"/>
      <c r="EB1641" s="80"/>
      <c r="EC1641" s="58"/>
      <c r="ED1641" s="59"/>
      <c r="EE1641" s="60"/>
    </row>
    <row r="1642" spans="2:135" ht="11.45" customHeight="1">
      <c r="B1642" s="65"/>
      <c r="C1642" s="52"/>
      <c r="E1642" s="66"/>
      <c r="F1642" s="66"/>
      <c r="CY1642" s="58"/>
      <c r="CZ1642" s="69"/>
      <c r="DA1642" s="70"/>
      <c r="DB1642" s="74"/>
      <c r="DC1642" s="74"/>
      <c r="DD1642" s="74"/>
      <c r="DE1642" s="66"/>
      <c r="DF1642" s="66"/>
      <c r="DG1642" s="66"/>
      <c r="DH1642" s="114"/>
      <c r="DI1642" s="115"/>
      <c r="DJ1642" s="116"/>
      <c r="DK1642" s="123"/>
      <c r="DL1642" s="124"/>
      <c r="DM1642" s="125"/>
      <c r="DN1642" s="132"/>
      <c r="DO1642" s="133"/>
      <c r="DP1642" s="134"/>
      <c r="DQ1642" s="58"/>
      <c r="DR1642" s="69"/>
      <c r="DS1642" s="70"/>
      <c r="DT1642" s="58"/>
      <c r="DU1642" s="69"/>
      <c r="DV1642" s="70"/>
      <c r="DW1642" s="58"/>
      <c r="DX1642" s="69"/>
      <c r="DY1642" s="70"/>
      <c r="DZ1642" s="78"/>
      <c r="EA1642" s="79"/>
      <c r="EB1642" s="80"/>
      <c r="EC1642" s="58"/>
      <c r="ED1642" s="59"/>
      <c r="EE1642" s="60"/>
    </row>
    <row r="1643" spans="2:135" ht="11.45" customHeight="1">
      <c r="B1643" s="65"/>
      <c r="C1643" s="52"/>
      <c r="E1643" s="66"/>
      <c r="F1643" s="66"/>
      <c r="CY1643" s="58"/>
      <c r="CZ1643" s="69"/>
      <c r="DA1643" s="70"/>
      <c r="DB1643" s="74"/>
      <c r="DC1643" s="74"/>
      <c r="DD1643" s="74"/>
      <c r="DE1643" s="66"/>
      <c r="DF1643" s="66"/>
      <c r="DG1643" s="66"/>
      <c r="DH1643" s="114"/>
      <c r="DI1643" s="115"/>
      <c r="DJ1643" s="116"/>
      <c r="DK1643" s="123"/>
      <c r="DL1643" s="124"/>
      <c r="DM1643" s="125"/>
      <c r="DN1643" s="132"/>
      <c r="DO1643" s="133"/>
      <c r="DP1643" s="134"/>
      <c r="DQ1643" s="58"/>
      <c r="DR1643" s="69"/>
      <c r="DS1643" s="70"/>
      <c r="DT1643" s="58"/>
      <c r="DU1643" s="69"/>
      <c r="DV1643" s="70"/>
      <c r="DW1643" s="58"/>
      <c r="DX1643" s="69"/>
      <c r="DY1643" s="70"/>
      <c r="DZ1643" s="78"/>
      <c r="EA1643" s="79"/>
      <c r="EB1643" s="80"/>
      <c r="EC1643" s="61"/>
      <c r="ED1643" s="59"/>
      <c r="EE1643" s="60"/>
    </row>
    <row r="1644" spans="2:135" ht="11.45" customHeight="1">
      <c r="B1644" s="65"/>
      <c r="C1644" s="20"/>
      <c r="D1644" s="20"/>
      <c r="E1644" s="66"/>
      <c r="F1644" s="66"/>
      <c r="G1644" s="16"/>
      <c r="H1644" s="17"/>
      <c r="I1644" s="17"/>
      <c r="J1644" s="17"/>
      <c r="K1644" s="17"/>
      <c r="L1644" s="17"/>
      <c r="M1644" s="17"/>
      <c r="N1644" s="17"/>
      <c r="O1644" s="17"/>
      <c r="P1644" s="17"/>
      <c r="Q1644" s="17"/>
      <c r="R1644" s="17"/>
      <c r="S1644" s="17"/>
      <c r="T1644" s="17"/>
      <c r="U1644" s="17"/>
      <c r="V1644" s="17"/>
      <c r="W1644" s="17"/>
      <c r="X1644" s="17"/>
      <c r="Y1644" s="17"/>
      <c r="Z1644" s="17"/>
      <c r="AA1644" s="17"/>
      <c r="AB1644" s="17"/>
      <c r="AC1644" s="17"/>
      <c r="AD1644" s="17"/>
      <c r="AE1644" s="17"/>
      <c r="AF1644" s="17"/>
      <c r="AG1644" s="17"/>
      <c r="AH1644" s="17"/>
      <c r="AI1644" s="17"/>
      <c r="AJ1644" s="17"/>
      <c r="AK1644" s="17"/>
      <c r="AL1644" s="17"/>
      <c r="AM1644" s="17"/>
      <c r="AN1644" s="17"/>
      <c r="AO1644" s="17"/>
      <c r="AP1644" s="17"/>
      <c r="AQ1644" s="17"/>
      <c r="AR1644" s="17"/>
      <c r="AS1644" s="17"/>
      <c r="AT1644" s="17"/>
      <c r="AU1644" s="17"/>
      <c r="AV1644" s="17"/>
      <c r="AW1644" s="17"/>
      <c r="AX1644" s="17"/>
      <c r="AY1644" s="17"/>
      <c r="AZ1644" s="17"/>
      <c r="BA1644" s="17"/>
      <c r="BB1644" s="17"/>
      <c r="BC1644" s="17"/>
      <c r="BD1644" s="17"/>
      <c r="BE1644" s="17"/>
      <c r="BF1644" s="17"/>
      <c r="BG1644" s="17"/>
      <c r="BH1644" s="17"/>
      <c r="BI1644" s="17"/>
      <c r="BJ1644" s="17"/>
      <c r="BK1644" s="17"/>
      <c r="BL1644" s="17"/>
      <c r="BM1644" s="17"/>
      <c r="BN1644" s="17"/>
      <c r="BO1644" s="17"/>
      <c r="BP1644" s="17"/>
      <c r="BQ1644" s="17"/>
      <c r="BR1644" s="17"/>
      <c r="BS1644" s="17"/>
      <c r="BT1644" s="17"/>
      <c r="BU1644" s="17"/>
      <c r="BV1644" s="17"/>
      <c r="BW1644" s="17"/>
      <c r="BX1644" s="17"/>
      <c r="BY1644" s="17"/>
      <c r="BZ1644" s="17"/>
      <c r="CA1644" s="17"/>
      <c r="CB1644" s="17"/>
      <c r="CC1644" s="17"/>
      <c r="CD1644" s="17"/>
      <c r="CE1644" s="17"/>
      <c r="CF1644" s="17"/>
      <c r="CG1644" s="17"/>
      <c r="CH1644" s="17"/>
      <c r="CI1644" s="17"/>
      <c r="CJ1644" s="17"/>
      <c r="CK1644" s="17"/>
      <c r="CL1644" s="17"/>
      <c r="CM1644" s="17"/>
      <c r="CN1644" s="17"/>
      <c r="CO1644" s="17"/>
      <c r="CP1644" s="17"/>
      <c r="CQ1644" s="17"/>
      <c r="CR1644" s="17"/>
      <c r="CS1644" s="17"/>
      <c r="CT1644" s="17"/>
      <c r="CU1644" s="17"/>
      <c r="CV1644" s="17"/>
      <c r="CW1644" s="17"/>
      <c r="CX1644" s="18"/>
      <c r="CY1644" s="71"/>
      <c r="CZ1644" s="72"/>
      <c r="DA1644" s="73"/>
      <c r="DB1644" s="74"/>
      <c r="DC1644" s="74"/>
      <c r="DD1644" s="74"/>
      <c r="DE1644" s="66"/>
      <c r="DF1644" s="66"/>
      <c r="DG1644" s="66"/>
      <c r="DH1644" s="114"/>
      <c r="DI1644" s="115"/>
      <c r="DJ1644" s="116"/>
      <c r="DK1644" s="123"/>
      <c r="DL1644" s="124"/>
      <c r="DM1644" s="125"/>
      <c r="DN1644" s="132"/>
      <c r="DO1644" s="133"/>
      <c r="DP1644" s="134"/>
      <c r="DQ1644" s="71"/>
      <c r="DR1644" s="72"/>
      <c r="DS1644" s="73"/>
      <c r="DT1644" s="71"/>
      <c r="DU1644" s="72"/>
      <c r="DV1644" s="73"/>
      <c r="DW1644" s="71"/>
      <c r="DX1644" s="72"/>
      <c r="DY1644" s="73"/>
      <c r="DZ1644" s="81"/>
      <c r="EA1644" s="82"/>
      <c r="EB1644" s="83"/>
      <c r="EC1644" s="62"/>
      <c r="ED1644" s="63"/>
      <c r="EE1644" s="64"/>
    </row>
    <row r="1645" spans="2:135" ht="11.45" customHeight="1">
      <c r="B1645" s="65"/>
      <c r="C1645" s="20"/>
      <c r="D1645" s="20"/>
      <c r="E1645" s="66"/>
      <c r="F1645" s="66"/>
      <c r="G1645" s="13"/>
      <c r="H1645" s="14"/>
      <c r="I1645" s="14"/>
      <c r="J1645" s="15"/>
      <c r="K1645" s="13"/>
      <c r="L1645" s="14"/>
      <c r="M1645" s="14"/>
      <c r="N1645" s="15"/>
      <c r="O1645" s="13"/>
      <c r="P1645" s="14"/>
      <c r="Q1645" s="14"/>
      <c r="R1645" s="15"/>
      <c r="S1645" s="13"/>
      <c r="T1645" s="14"/>
      <c r="U1645" s="14"/>
      <c r="V1645" s="15"/>
      <c r="W1645" s="13"/>
      <c r="X1645" s="14"/>
      <c r="Y1645" s="14"/>
      <c r="Z1645" s="15"/>
      <c r="AA1645" s="13"/>
      <c r="AB1645" s="14"/>
      <c r="AC1645" s="14"/>
      <c r="AD1645" s="15"/>
      <c r="AE1645" s="13"/>
      <c r="AF1645" s="14"/>
      <c r="AG1645" s="14"/>
      <c r="AH1645" s="15"/>
      <c r="AI1645" s="13"/>
      <c r="AJ1645" s="14"/>
      <c r="AK1645" s="14"/>
      <c r="AL1645" s="15"/>
      <c r="AM1645" s="13"/>
      <c r="AN1645" s="14"/>
      <c r="AO1645" s="14"/>
      <c r="AP1645" s="15"/>
      <c r="AQ1645" s="13"/>
      <c r="AR1645" s="14"/>
      <c r="AS1645" s="14"/>
      <c r="AT1645" s="15"/>
      <c r="AU1645" s="13"/>
      <c r="AV1645" s="14"/>
      <c r="AW1645" s="14"/>
      <c r="AX1645" s="15"/>
      <c r="AY1645" s="13"/>
      <c r="AZ1645" s="14"/>
      <c r="BA1645" s="14"/>
      <c r="BB1645" s="15"/>
      <c r="BC1645" s="13"/>
      <c r="BD1645" s="14"/>
      <c r="BE1645" s="14"/>
      <c r="BF1645" s="15"/>
      <c r="BG1645" s="13"/>
      <c r="BH1645" s="14"/>
      <c r="BI1645" s="14"/>
      <c r="BJ1645" s="15"/>
      <c r="BK1645" s="13"/>
      <c r="BL1645" s="14"/>
      <c r="BM1645" s="14"/>
      <c r="BN1645" s="15"/>
      <c r="BO1645" s="13"/>
      <c r="BP1645" s="14"/>
      <c r="BQ1645" s="14"/>
      <c r="BR1645" s="15"/>
      <c r="BS1645" s="13"/>
      <c r="BT1645" s="14"/>
      <c r="BU1645" s="14"/>
      <c r="BV1645" s="15"/>
      <c r="BW1645" s="13"/>
      <c r="BX1645" s="14"/>
      <c r="BY1645" s="14"/>
      <c r="BZ1645" s="15"/>
      <c r="CA1645" s="13"/>
      <c r="CB1645" s="14"/>
      <c r="CC1645" s="14"/>
      <c r="CD1645" s="15"/>
      <c r="CE1645" s="13"/>
      <c r="CF1645" s="14"/>
      <c r="CG1645" s="14"/>
      <c r="CH1645" s="15"/>
      <c r="CI1645" s="13"/>
      <c r="CJ1645" s="14"/>
      <c r="CK1645" s="14"/>
      <c r="CL1645" s="15"/>
      <c r="CM1645" s="13"/>
      <c r="CN1645" s="14"/>
      <c r="CO1645" s="14"/>
      <c r="CP1645" s="15"/>
      <c r="CQ1645" s="13"/>
      <c r="CR1645" s="14"/>
      <c r="CS1645" s="14"/>
      <c r="CT1645" s="15"/>
      <c r="CU1645" s="13"/>
      <c r="CV1645" s="14"/>
      <c r="CW1645" s="14"/>
      <c r="CX1645" s="15"/>
      <c r="CY1645" s="55">
        <f>ROUND(SUM(G1647:CX1647),15)</f>
        <v>0</v>
      </c>
      <c r="CZ1645" s="67"/>
      <c r="DA1645" s="68"/>
      <c r="DB1645" s="74">
        <f>IF(CY1645&lt;$A$27,TIME(0,0,0),ROUND(CY1645-$A$27,15))</f>
        <v>0</v>
      </c>
      <c r="DC1645" s="74"/>
      <c r="DD1645" s="74"/>
      <c r="DE1645" s="66"/>
      <c r="DF1645" s="66"/>
      <c r="DG1645" s="66"/>
      <c r="DH1645" s="114"/>
      <c r="DI1645" s="115"/>
      <c r="DJ1645" s="116"/>
      <c r="DK1645" s="123"/>
      <c r="DL1645" s="124"/>
      <c r="DM1645" s="125"/>
      <c r="DN1645" s="132"/>
      <c r="DO1645" s="133"/>
      <c r="DP1645" s="134"/>
      <c r="DQ1645" s="55">
        <f t="shared" ref="DQ1645" si="646">ROUND(SUM(G1648:CX1648),15)</f>
        <v>0</v>
      </c>
      <c r="DR1645" s="67"/>
      <c r="DS1645" s="68"/>
      <c r="DT1645" s="55">
        <v>0</v>
      </c>
      <c r="DU1645" s="67"/>
      <c r="DV1645" s="68"/>
      <c r="DW1645" s="55">
        <v>0</v>
      </c>
      <c r="DX1645" s="67"/>
      <c r="DY1645" s="68"/>
      <c r="DZ1645" s="75" t="str">
        <f t="shared" ref="DZ1645" si="647">IF(ROUND(SUM(G1647:CX1648),15)=0,"",ROUND("24:00:00"-SUM(G1647:CX1648),15))</f>
        <v/>
      </c>
      <c r="EA1645" s="76"/>
      <c r="EB1645" s="77"/>
      <c r="EC1645" s="55" t="str">
        <f>IF(CY1645=0,"")</f>
        <v/>
      </c>
      <c r="ED1645" s="56"/>
      <c r="EE1645" s="57"/>
    </row>
    <row r="1646" spans="2:135" ht="11.45" customHeight="1">
      <c r="B1646" s="65"/>
      <c r="C1646" s="20"/>
      <c r="D1646" s="20"/>
      <c r="E1646" s="66"/>
      <c r="F1646" s="66"/>
      <c r="G1646" s="13"/>
      <c r="H1646" s="14"/>
      <c r="I1646" s="14"/>
      <c r="J1646" s="15"/>
      <c r="K1646" s="14"/>
      <c r="L1646" s="14"/>
      <c r="M1646" s="14"/>
      <c r="N1646" s="15"/>
      <c r="O1646" s="14"/>
      <c r="P1646" s="14"/>
      <c r="Q1646" s="14"/>
      <c r="R1646" s="14"/>
      <c r="S1646" s="13"/>
      <c r="T1646" s="14"/>
      <c r="U1646" s="14"/>
      <c r="V1646" s="14"/>
      <c r="W1646" s="13"/>
      <c r="X1646" s="14"/>
      <c r="Y1646" s="14"/>
      <c r="Z1646" s="15"/>
      <c r="AA1646" s="14"/>
      <c r="AB1646" s="14"/>
      <c r="AC1646" s="14"/>
      <c r="AD1646" s="15"/>
      <c r="AE1646" s="14"/>
      <c r="AF1646" s="14"/>
      <c r="AG1646" s="14"/>
      <c r="AH1646" s="15"/>
      <c r="AI1646" s="14"/>
      <c r="AJ1646" s="14"/>
      <c r="AK1646" s="14"/>
      <c r="AL1646" s="14"/>
      <c r="AM1646" s="13"/>
      <c r="AN1646" s="14"/>
      <c r="AO1646" s="14"/>
      <c r="AP1646" s="14"/>
      <c r="AQ1646" s="13"/>
      <c r="AR1646" s="14"/>
      <c r="AS1646" s="14"/>
      <c r="AT1646" s="14"/>
      <c r="AU1646" s="13"/>
      <c r="AV1646" s="14"/>
      <c r="AW1646" s="14"/>
      <c r="AX1646" s="15"/>
      <c r="AY1646" s="14"/>
      <c r="AZ1646" s="14"/>
      <c r="BA1646" s="14"/>
      <c r="BB1646" s="15"/>
      <c r="BC1646" s="14"/>
      <c r="BD1646" s="14"/>
      <c r="BE1646" s="14"/>
      <c r="BF1646" s="14"/>
      <c r="BG1646" s="13"/>
      <c r="BH1646" s="14"/>
      <c r="BI1646" s="14"/>
      <c r="BJ1646" s="14"/>
      <c r="BK1646" s="13"/>
      <c r="BL1646" s="14"/>
      <c r="BM1646" s="14"/>
      <c r="BN1646" s="14"/>
      <c r="BO1646" s="13"/>
      <c r="BP1646" s="14"/>
      <c r="BQ1646" s="14"/>
      <c r="BR1646" s="14"/>
      <c r="BS1646" s="13"/>
      <c r="BT1646" s="14"/>
      <c r="BU1646" s="14"/>
      <c r="BV1646" s="14"/>
      <c r="BW1646" s="13"/>
      <c r="BX1646" s="14"/>
      <c r="BY1646" s="14"/>
      <c r="BZ1646" s="14"/>
      <c r="CA1646" s="13"/>
      <c r="CB1646" s="14"/>
      <c r="CC1646" s="14"/>
      <c r="CD1646" s="15"/>
      <c r="CE1646" s="14"/>
      <c r="CF1646" s="14"/>
      <c r="CG1646" s="14"/>
      <c r="CH1646" s="14"/>
      <c r="CI1646" s="13"/>
      <c r="CJ1646" s="14"/>
      <c r="CK1646" s="14"/>
      <c r="CL1646" s="15"/>
      <c r="CM1646" s="14"/>
      <c r="CN1646" s="14"/>
      <c r="CO1646" s="14"/>
      <c r="CP1646" s="14"/>
      <c r="CQ1646" s="13"/>
      <c r="CR1646" s="14"/>
      <c r="CS1646" s="14"/>
      <c r="CT1646" s="14"/>
      <c r="CU1646" s="13"/>
      <c r="CV1646" s="14"/>
      <c r="CW1646" s="14"/>
      <c r="CX1646" s="15"/>
      <c r="CY1646" s="58"/>
      <c r="CZ1646" s="69"/>
      <c r="DA1646" s="70"/>
      <c r="DB1646" s="74"/>
      <c r="DC1646" s="74"/>
      <c r="DD1646" s="74"/>
      <c r="DE1646" s="66"/>
      <c r="DF1646" s="66"/>
      <c r="DG1646" s="66"/>
      <c r="DH1646" s="114"/>
      <c r="DI1646" s="115"/>
      <c r="DJ1646" s="116"/>
      <c r="DK1646" s="123"/>
      <c r="DL1646" s="124"/>
      <c r="DM1646" s="125"/>
      <c r="DN1646" s="132"/>
      <c r="DO1646" s="133"/>
      <c r="DP1646" s="134"/>
      <c r="DQ1646" s="58"/>
      <c r="DR1646" s="69"/>
      <c r="DS1646" s="70"/>
      <c r="DT1646" s="58"/>
      <c r="DU1646" s="69"/>
      <c r="DV1646" s="70"/>
      <c r="DW1646" s="58"/>
      <c r="DX1646" s="69"/>
      <c r="DY1646" s="70"/>
      <c r="DZ1646" s="78"/>
      <c r="EA1646" s="79"/>
      <c r="EB1646" s="80"/>
      <c r="EC1646" s="58"/>
      <c r="ED1646" s="59"/>
      <c r="EE1646" s="60"/>
    </row>
    <row r="1647" spans="2:135" ht="11.45" customHeight="1">
      <c r="B1647" s="65"/>
      <c r="C1647" s="52"/>
      <c r="E1647" s="66"/>
      <c r="F1647" s="66"/>
      <c r="CY1647" s="58"/>
      <c r="CZ1647" s="69"/>
      <c r="DA1647" s="70"/>
      <c r="DB1647" s="74"/>
      <c r="DC1647" s="74"/>
      <c r="DD1647" s="74"/>
      <c r="DE1647" s="66"/>
      <c r="DF1647" s="66"/>
      <c r="DG1647" s="66"/>
      <c r="DH1647" s="114"/>
      <c r="DI1647" s="115"/>
      <c r="DJ1647" s="116"/>
      <c r="DK1647" s="123"/>
      <c r="DL1647" s="124"/>
      <c r="DM1647" s="125"/>
      <c r="DN1647" s="132"/>
      <c r="DO1647" s="133"/>
      <c r="DP1647" s="134"/>
      <c r="DQ1647" s="58"/>
      <c r="DR1647" s="69"/>
      <c r="DS1647" s="70"/>
      <c r="DT1647" s="58"/>
      <c r="DU1647" s="69"/>
      <c r="DV1647" s="70"/>
      <c r="DW1647" s="58"/>
      <c r="DX1647" s="69"/>
      <c r="DY1647" s="70"/>
      <c r="DZ1647" s="78"/>
      <c r="EA1647" s="79"/>
      <c r="EB1647" s="80"/>
      <c r="EC1647" s="58"/>
      <c r="ED1647" s="59"/>
      <c r="EE1647" s="60"/>
    </row>
    <row r="1648" spans="2:135" ht="11.45" customHeight="1">
      <c r="B1648" s="65"/>
      <c r="C1648" s="52"/>
      <c r="E1648" s="66"/>
      <c r="F1648" s="66"/>
      <c r="CY1648" s="58"/>
      <c r="CZ1648" s="69"/>
      <c r="DA1648" s="70"/>
      <c r="DB1648" s="74"/>
      <c r="DC1648" s="74"/>
      <c r="DD1648" s="74"/>
      <c r="DE1648" s="66"/>
      <c r="DF1648" s="66"/>
      <c r="DG1648" s="66"/>
      <c r="DH1648" s="114"/>
      <c r="DI1648" s="115"/>
      <c r="DJ1648" s="116"/>
      <c r="DK1648" s="123"/>
      <c r="DL1648" s="124"/>
      <c r="DM1648" s="125"/>
      <c r="DN1648" s="132"/>
      <c r="DO1648" s="133"/>
      <c r="DP1648" s="134"/>
      <c r="DQ1648" s="58"/>
      <c r="DR1648" s="69"/>
      <c r="DS1648" s="70"/>
      <c r="DT1648" s="58"/>
      <c r="DU1648" s="69"/>
      <c r="DV1648" s="70"/>
      <c r="DW1648" s="58"/>
      <c r="DX1648" s="69"/>
      <c r="DY1648" s="70"/>
      <c r="DZ1648" s="78"/>
      <c r="EA1648" s="79"/>
      <c r="EB1648" s="80"/>
      <c r="EC1648" s="61"/>
      <c r="ED1648" s="59"/>
      <c r="EE1648" s="60"/>
    </row>
    <row r="1649" spans="2:135" ht="11.45" customHeight="1">
      <c r="B1649" s="65"/>
      <c r="C1649" s="20"/>
      <c r="D1649" s="20"/>
      <c r="E1649" s="66"/>
      <c r="F1649" s="66"/>
      <c r="G1649" s="16"/>
      <c r="H1649" s="17"/>
      <c r="I1649" s="17"/>
      <c r="J1649" s="17"/>
      <c r="K1649" s="17"/>
      <c r="L1649" s="17"/>
      <c r="M1649" s="17"/>
      <c r="N1649" s="17"/>
      <c r="O1649" s="17"/>
      <c r="P1649" s="17"/>
      <c r="Q1649" s="17"/>
      <c r="R1649" s="17"/>
      <c r="S1649" s="17"/>
      <c r="T1649" s="17"/>
      <c r="U1649" s="17"/>
      <c r="V1649" s="17"/>
      <c r="W1649" s="17"/>
      <c r="X1649" s="17"/>
      <c r="Y1649" s="17"/>
      <c r="Z1649" s="17"/>
      <c r="AA1649" s="17"/>
      <c r="AB1649" s="17"/>
      <c r="AC1649" s="17"/>
      <c r="AD1649" s="17"/>
      <c r="AE1649" s="17"/>
      <c r="AF1649" s="17"/>
      <c r="AG1649" s="17"/>
      <c r="AH1649" s="17"/>
      <c r="AI1649" s="17"/>
      <c r="AJ1649" s="17"/>
      <c r="AK1649" s="17"/>
      <c r="AL1649" s="17"/>
      <c r="AM1649" s="17"/>
      <c r="AN1649" s="17"/>
      <c r="AO1649" s="17"/>
      <c r="AP1649" s="17"/>
      <c r="AQ1649" s="17"/>
      <c r="AR1649" s="17"/>
      <c r="AS1649" s="17"/>
      <c r="AT1649" s="17"/>
      <c r="AU1649" s="17"/>
      <c r="AV1649" s="17"/>
      <c r="AW1649" s="17"/>
      <c r="AX1649" s="17"/>
      <c r="AY1649" s="17"/>
      <c r="AZ1649" s="17"/>
      <c r="BA1649" s="17"/>
      <c r="BB1649" s="17"/>
      <c r="BC1649" s="17"/>
      <c r="BD1649" s="17"/>
      <c r="BE1649" s="17"/>
      <c r="BF1649" s="17"/>
      <c r="BG1649" s="17"/>
      <c r="BH1649" s="17"/>
      <c r="BI1649" s="17"/>
      <c r="BJ1649" s="17"/>
      <c r="BK1649" s="17"/>
      <c r="BL1649" s="17"/>
      <c r="BM1649" s="17"/>
      <c r="BN1649" s="17"/>
      <c r="BO1649" s="17"/>
      <c r="BP1649" s="17"/>
      <c r="BQ1649" s="17"/>
      <c r="BR1649" s="17"/>
      <c r="BS1649" s="17"/>
      <c r="BT1649" s="17"/>
      <c r="BU1649" s="17"/>
      <c r="BV1649" s="17"/>
      <c r="BW1649" s="17"/>
      <c r="BX1649" s="17"/>
      <c r="BY1649" s="17"/>
      <c r="BZ1649" s="17"/>
      <c r="CA1649" s="17"/>
      <c r="CB1649" s="17"/>
      <c r="CC1649" s="17"/>
      <c r="CD1649" s="17"/>
      <c r="CE1649" s="17"/>
      <c r="CF1649" s="17"/>
      <c r="CG1649" s="17"/>
      <c r="CH1649" s="17"/>
      <c r="CI1649" s="17"/>
      <c r="CJ1649" s="17"/>
      <c r="CK1649" s="17"/>
      <c r="CL1649" s="17"/>
      <c r="CM1649" s="17"/>
      <c r="CN1649" s="17"/>
      <c r="CO1649" s="17"/>
      <c r="CP1649" s="17"/>
      <c r="CQ1649" s="17"/>
      <c r="CR1649" s="17"/>
      <c r="CS1649" s="17"/>
      <c r="CT1649" s="17"/>
      <c r="CU1649" s="17"/>
      <c r="CV1649" s="17"/>
      <c r="CW1649" s="17"/>
      <c r="CX1649" s="18"/>
      <c r="CY1649" s="71"/>
      <c r="CZ1649" s="72"/>
      <c r="DA1649" s="73"/>
      <c r="DB1649" s="74"/>
      <c r="DC1649" s="74"/>
      <c r="DD1649" s="74"/>
      <c r="DE1649" s="66"/>
      <c r="DF1649" s="66"/>
      <c r="DG1649" s="66"/>
      <c r="DH1649" s="114"/>
      <c r="DI1649" s="115"/>
      <c r="DJ1649" s="116"/>
      <c r="DK1649" s="123"/>
      <c r="DL1649" s="124"/>
      <c r="DM1649" s="125"/>
      <c r="DN1649" s="132"/>
      <c r="DO1649" s="133"/>
      <c r="DP1649" s="134"/>
      <c r="DQ1649" s="71"/>
      <c r="DR1649" s="72"/>
      <c r="DS1649" s="73"/>
      <c r="DT1649" s="71"/>
      <c r="DU1649" s="72"/>
      <c r="DV1649" s="73"/>
      <c r="DW1649" s="71"/>
      <c r="DX1649" s="72"/>
      <c r="DY1649" s="73"/>
      <c r="DZ1649" s="81"/>
      <c r="EA1649" s="82"/>
      <c r="EB1649" s="83"/>
      <c r="EC1649" s="62"/>
      <c r="ED1649" s="63"/>
      <c r="EE1649" s="64"/>
    </row>
    <row r="1650" spans="2:135" ht="11.45" customHeight="1">
      <c r="B1650" s="65"/>
      <c r="C1650" s="20"/>
      <c r="D1650" s="20"/>
      <c r="E1650" s="66"/>
      <c r="F1650" s="66"/>
      <c r="G1650" s="13"/>
      <c r="H1650" s="14"/>
      <c r="I1650" s="14"/>
      <c r="J1650" s="15"/>
      <c r="K1650" s="13"/>
      <c r="L1650" s="14"/>
      <c r="M1650" s="14"/>
      <c r="N1650" s="15"/>
      <c r="O1650" s="13"/>
      <c r="P1650" s="14"/>
      <c r="Q1650" s="14"/>
      <c r="R1650" s="15"/>
      <c r="S1650" s="13"/>
      <c r="T1650" s="14"/>
      <c r="U1650" s="14"/>
      <c r="V1650" s="15"/>
      <c r="W1650" s="13"/>
      <c r="X1650" s="14"/>
      <c r="Y1650" s="14"/>
      <c r="Z1650" s="15"/>
      <c r="AA1650" s="13"/>
      <c r="AB1650" s="14"/>
      <c r="AC1650" s="14"/>
      <c r="AD1650" s="15"/>
      <c r="AE1650" s="13"/>
      <c r="AF1650" s="14"/>
      <c r="AG1650" s="14"/>
      <c r="AH1650" s="15"/>
      <c r="AI1650" s="13"/>
      <c r="AJ1650" s="14"/>
      <c r="AK1650" s="14"/>
      <c r="AL1650" s="15"/>
      <c r="AM1650" s="13"/>
      <c r="AN1650" s="14"/>
      <c r="AO1650" s="14"/>
      <c r="AP1650" s="15"/>
      <c r="AQ1650" s="13"/>
      <c r="AR1650" s="14"/>
      <c r="AS1650" s="14"/>
      <c r="AT1650" s="15"/>
      <c r="AU1650" s="13"/>
      <c r="AV1650" s="14"/>
      <c r="AW1650" s="14"/>
      <c r="AX1650" s="15"/>
      <c r="AY1650" s="13"/>
      <c r="AZ1650" s="14"/>
      <c r="BA1650" s="14"/>
      <c r="BB1650" s="15"/>
      <c r="BC1650" s="13"/>
      <c r="BD1650" s="14"/>
      <c r="BE1650" s="14"/>
      <c r="BF1650" s="15"/>
      <c r="BG1650" s="13"/>
      <c r="BH1650" s="14"/>
      <c r="BI1650" s="14"/>
      <c r="BJ1650" s="15"/>
      <c r="BK1650" s="13"/>
      <c r="BL1650" s="14"/>
      <c r="BM1650" s="14"/>
      <c r="BN1650" s="15"/>
      <c r="BO1650" s="13"/>
      <c r="BP1650" s="14"/>
      <c r="BQ1650" s="14"/>
      <c r="BR1650" s="15"/>
      <c r="BS1650" s="13"/>
      <c r="BT1650" s="14"/>
      <c r="BU1650" s="14"/>
      <c r="BV1650" s="15"/>
      <c r="BW1650" s="13"/>
      <c r="BX1650" s="14"/>
      <c r="BY1650" s="14"/>
      <c r="BZ1650" s="15"/>
      <c r="CA1650" s="13"/>
      <c r="CB1650" s="14"/>
      <c r="CC1650" s="14"/>
      <c r="CD1650" s="15"/>
      <c r="CE1650" s="13"/>
      <c r="CF1650" s="14"/>
      <c r="CG1650" s="14"/>
      <c r="CH1650" s="15"/>
      <c r="CI1650" s="13"/>
      <c r="CJ1650" s="14"/>
      <c r="CK1650" s="14"/>
      <c r="CL1650" s="15"/>
      <c r="CM1650" s="13"/>
      <c r="CN1650" s="14"/>
      <c r="CO1650" s="14"/>
      <c r="CP1650" s="15"/>
      <c r="CQ1650" s="13"/>
      <c r="CR1650" s="14"/>
      <c r="CS1650" s="14"/>
      <c r="CT1650" s="15"/>
      <c r="CU1650" s="13"/>
      <c r="CV1650" s="14"/>
      <c r="CW1650" s="14"/>
      <c r="CX1650" s="15"/>
      <c r="CY1650" s="55">
        <f>ROUND(SUM(G1652:CX1652),15)</f>
        <v>0</v>
      </c>
      <c r="CZ1650" s="67"/>
      <c r="DA1650" s="68"/>
      <c r="DB1650" s="74">
        <f>IF(CY1650&lt;$A$27,TIME(0,0,0),ROUND(CY1650-$A$27,15))</f>
        <v>0</v>
      </c>
      <c r="DC1650" s="74"/>
      <c r="DD1650" s="74"/>
      <c r="DE1650" s="66"/>
      <c r="DF1650" s="66"/>
      <c r="DG1650" s="66"/>
      <c r="DH1650" s="114"/>
      <c r="DI1650" s="115"/>
      <c r="DJ1650" s="116"/>
      <c r="DK1650" s="123"/>
      <c r="DL1650" s="124"/>
      <c r="DM1650" s="125"/>
      <c r="DN1650" s="132"/>
      <c r="DO1650" s="133"/>
      <c r="DP1650" s="134"/>
      <c r="DQ1650" s="55">
        <f t="shared" ref="DQ1650" si="648">ROUND(SUM(G1653:CX1653),15)</f>
        <v>0</v>
      </c>
      <c r="DR1650" s="67"/>
      <c r="DS1650" s="68"/>
      <c r="DT1650" s="55">
        <v>0</v>
      </c>
      <c r="DU1650" s="67"/>
      <c r="DV1650" s="68"/>
      <c r="DW1650" s="55">
        <v>0</v>
      </c>
      <c r="DX1650" s="67"/>
      <c r="DY1650" s="68"/>
      <c r="DZ1650" s="75" t="str">
        <f t="shared" ref="DZ1650" si="649">IF(ROUND(SUM(G1652:CX1653),15)=0,"",ROUND("24:00:00"-SUM(G1652:CX1653),15))</f>
        <v/>
      </c>
      <c r="EA1650" s="76"/>
      <c r="EB1650" s="77"/>
      <c r="EC1650" s="55" t="str">
        <f>IF(CY1650=0,"")</f>
        <v/>
      </c>
      <c r="ED1650" s="56"/>
      <c r="EE1650" s="57"/>
    </row>
    <row r="1651" spans="2:135" ht="11.45" customHeight="1">
      <c r="B1651" s="65"/>
      <c r="C1651" s="20"/>
      <c r="D1651" s="20"/>
      <c r="E1651" s="66"/>
      <c r="F1651" s="66"/>
      <c r="G1651" s="13"/>
      <c r="H1651" s="14"/>
      <c r="I1651" s="14"/>
      <c r="J1651" s="15"/>
      <c r="K1651" s="14"/>
      <c r="L1651" s="14"/>
      <c r="M1651" s="14"/>
      <c r="N1651" s="15"/>
      <c r="O1651" s="14"/>
      <c r="P1651" s="14"/>
      <c r="Q1651" s="14"/>
      <c r="R1651" s="14"/>
      <c r="S1651" s="13"/>
      <c r="T1651" s="14"/>
      <c r="U1651" s="14"/>
      <c r="V1651" s="14"/>
      <c r="W1651" s="13"/>
      <c r="X1651" s="14"/>
      <c r="Y1651" s="14"/>
      <c r="Z1651" s="15"/>
      <c r="AA1651" s="14"/>
      <c r="AB1651" s="14"/>
      <c r="AC1651" s="14"/>
      <c r="AD1651" s="15"/>
      <c r="AE1651" s="14"/>
      <c r="AF1651" s="14"/>
      <c r="AG1651" s="14"/>
      <c r="AH1651" s="15"/>
      <c r="AI1651" s="14"/>
      <c r="AJ1651" s="14"/>
      <c r="AK1651" s="14"/>
      <c r="AL1651" s="14"/>
      <c r="AM1651" s="13"/>
      <c r="AN1651" s="14"/>
      <c r="AO1651" s="14"/>
      <c r="AP1651" s="14"/>
      <c r="AQ1651" s="13"/>
      <c r="AR1651" s="14"/>
      <c r="AS1651" s="14"/>
      <c r="AT1651" s="14"/>
      <c r="AU1651" s="13"/>
      <c r="AV1651" s="14"/>
      <c r="AW1651" s="14"/>
      <c r="AX1651" s="15"/>
      <c r="AY1651" s="14"/>
      <c r="AZ1651" s="14"/>
      <c r="BA1651" s="14"/>
      <c r="BB1651" s="15"/>
      <c r="BC1651" s="14"/>
      <c r="BD1651" s="14"/>
      <c r="BE1651" s="14"/>
      <c r="BF1651" s="14"/>
      <c r="BG1651" s="13"/>
      <c r="BH1651" s="14"/>
      <c r="BI1651" s="14"/>
      <c r="BJ1651" s="14"/>
      <c r="BK1651" s="13"/>
      <c r="BL1651" s="14"/>
      <c r="BM1651" s="14"/>
      <c r="BN1651" s="14"/>
      <c r="BO1651" s="13"/>
      <c r="BP1651" s="14"/>
      <c r="BQ1651" s="14"/>
      <c r="BR1651" s="14"/>
      <c r="BS1651" s="13"/>
      <c r="BT1651" s="14"/>
      <c r="BU1651" s="14"/>
      <c r="BV1651" s="14"/>
      <c r="BW1651" s="13"/>
      <c r="BX1651" s="14"/>
      <c r="BY1651" s="14"/>
      <c r="BZ1651" s="14"/>
      <c r="CA1651" s="13"/>
      <c r="CB1651" s="14"/>
      <c r="CC1651" s="14"/>
      <c r="CD1651" s="15"/>
      <c r="CE1651" s="14"/>
      <c r="CF1651" s="14"/>
      <c r="CG1651" s="14"/>
      <c r="CH1651" s="14"/>
      <c r="CI1651" s="13"/>
      <c r="CJ1651" s="14"/>
      <c r="CK1651" s="14"/>
      <c r="CL1651" s="15"/>
      <c r="CM1651" s="14"/>
      <c r="CN1651" s="14"/>
      <c r="CO1651" s="14"/>
      <c r="CP1651" s="14"/>
      <c r="CQ1651" s="13"/>
      <c r="CR1651" s="14"/>
      <c r="CS1651" s="14"/>
      <c r="CT1651" s="14"/>
      <c r="CU1651" s="13"/>
      <c r="CV1651" s="14"/>
      <c r="CW1651" s="14"/>
      <c r="CX1651" s="15"/>
      <c r="CY1651" s="58"/>
      <c r="CZ1651" s="69"/>
      <c r="DA1651" s="70"/>
      <c r="DB1651" s="74"/>
      <c r="DC1651" s="74"/>
      <c r="DD1651" s="74"/>
      <c r="DE1651" s="66"/>
      <c r="DF1651" s="66"/>
      <c r="DG1651" s="66"/>
      <c r="DH1651" s="114"/>
      <c r="DI1651" s="115"/>
      <c r="DJ1651" s="116"/>
      <c r="DK1651" s="123"/>
      <c r="DL1651" s="124"/>
      <c r="DM1651" s="125"/>
      <c r="DN1651" s="132"/>
      <c r="DO1651" s="133"/>
      <c r="DP1651" s="134"/>
      <c r="DQ1651" s="58"/>
      <c r="DR1651" s="69"/>
      <c r="DS1651" s="70"/>
      <c r="DT1651" s="58"/>
      <c r="DU1651" s="69"/>
      <c r="DV1651" s="70"/>
      <c r="DW1651" s="58"/>
      <c r="DX1651" s="69"/>
      <c r="DY1651" s="70"/>
      <c r="DZ1651" s="78"/>
      <c r="EA1651" s="79"/>
      <c r="EB1651" s="80"/>
      <c r="EC1651" s="58"/>
      <c r="ED1651" s="59"/>
      <c r="EE1651" s="60"/>
    </row>
    <row r="1652" spans="2:135" ht="11.45" customHeight="1">
      <c r="B1652" s="65"/>
      <c r="C1652" s="52"/>
      <c r="E1652" s="66"/>
      <c r="F1652" s="66"/>
      <c r="CY1652" s="58"/>
      <c r="CZ1652" s="69"/>
      <c r="DA1652" s="70"/>
      <c r="DB1652" s="74"/>
      <c r="DC1652" s="74"/>
      <c r="DD1652" s="74"/>
      <c r="DE1652" s="66"/>
      <c r="DF1652" s="66"/>
      <c r="DG1652" s="66"/>
      <c r="DH1652" s="114"/>
      <c r="DI1652" s="115"/>
      <c r="DJ1652" s="116"/>
      <c r="DK1652" s="123"/>
      <c r="DL1652" s="124"/>
      <c r="DM1652" s="125"/>
      <c r="DN1652" s="132"/>
      <c r="DO1652" s="133"/>
      <c r="DP1652" s="134"/>
      <c r="DQ1652" s="58"/>
      <c r="DR1652" s="69"/>
      <c r="DS1652" s="70"/>
      <c r="DT1652" s="58"/>
      <c r="DU1652" s="69"/>
      <c r="DV1652" s="70"/>
      <c r="DW1652" s="58"/>
      <c r="DX1652" s="69"/>
      <c r="DY1652" s="70"/>
      <c r="DZ1652" s="78"/>
      <c r="EA1652" s="79"/>
      <c r="EB1652" s="80"/>
      <c r="EC1652" s="58"/>
      <c r="ED1652" s="59"/>
      <c r="EE1652" s="60"/>
    </row>
    <row r="1653" spans="2:135" ht="11.45" customHeight="1">
      <c r="B1653" s="65"/>
      <c r="C1653" s="52"/>
      <c r="E1653" s="66"/>
      <c r="F1653" s="66"/>
      <c r="CY1653" s="58"/>
      <c r="CZ1653" s="69"/>
      <c r="DA1653" s="70"/>
      <c r="DB1653" s="74"/>
      <c r="DC1653" s="74"/>
      <c r="DD1653" s="74"/>
      <c r="DE1653" s="66"/>
      <c r="DF1653" s="66"/>
      <c r="DG1653" s="66"/>
      <c r="DH1653" s="114"/>
      <c r="DI1653" s="115"/>
      <c r="DJ1653" s="116"/>
      <c r="DK1653" s="123"/>
      <c r="DL1653" s="124"/>
      <c r="DM1653" s="125"/>
      <c r="DN1653" s="132"/>
      <c r="DO1653" s="133"/>
      <c r="DP1653" s="134"/>
      <c r="DQ1653" s="58"/>
      <c r="DR1653" s="69"/>
      <c r="DS1653" s="70"/>
      <c r="DT1653" s="58"/>
      <c r="DU1653" s="69"/>
      <c r="DV1653" s="70"/>
      <c r="DW1653" s="58"/>
      <c r="DX1653" s="69"/>
      <c r="DY1653" s="70"/>
      <c r="DZ1653" s="78"/>
      <c r="EA1653" s="79"/>
      <c r="EB1653" s="80"/>
      <c r="EC1653" s="61"/>
      <c r="ED1653" s="59"/>
      <c r="EE1653" s="60"/>
    </row>
    <row r="1654" spans="2:135" ht="11.45" customHeight="1">
      <c r="B1654" s="65"/>
      <c r="C1654" s="20"/>
      <c r="D1654" s="20"/>
      <c r="E1654" s="66"/>
      <c r="F1654" s="66"/>
      <c r="G1654" s="16"/>
      <c r="H1654" s="17"/>
      <c r="I1654" s="17"/>
      <c r="J1654" s="17"/>
      <c r="K1654" s="17"/>
      <c r="L1654" s="17"/>
      <c r="M1654" s="17"/>
      <c r="N1654" s="17"/>
      <c r="O1654" s="17"/>
      <c r="P1654" s="17"/>
      <c r="Q1654" s="17"/>
      <c r="R1654" s="17"/>
      <c r="S1654" s="17"/>
      <c r="T1654" s="17"/>
      <c r="U1654" s="17"/>
      <c r="V1654" s="17"/>
      <c r="W1654" s="17"/>
      <c r="X1654" s="17"/>
      <c r="Y1654" s="17"/>
      <c r="Z1654" s="17"/>
      <c r="AA1654" s="17"/>
      <c r="AB1654" s="17"/>
      <c r="AC1654" s="17"/>
      <c r="AD1654" s="17"/>
      <c r="AE1654" s="17"/>
      <c r="AF1654" s="17"/>
      <c r="AG1654" s="17"/>
      <c r="AH1654" s="17"/>
      <c r="AI1654" s="17"/>
      <c r="AJ1654" s="17"/>
      <c r="AK1654" s="17"/>
      <c r="AL1654" s="17"/>
      <c r="AM1654" s="17"/>
      <c r="AN1654" s="17"/>
      <c r="AO1654" s="17"/>
      <c r="AP1654" s="17"/>
      <c r="AQ1654" s="17"/>
      <c r="AR1654" s="17"/>
      <c r="AS1654" s="17"/>
      <c r="AT1654" s="17"/>
      <c r="AU1654" s="17"/>
      <c r="AV1654" s="17"/>
      <c r="AW1654" s="17"/>
      <c r="AX1654" s="17"/>
      <c r="AY1654" s="17"/>
      <c r="AZ1654" s="17"/>
      <c r="BA1654" s="17"/>
      <c r="BB1654" s="17"/>
      <c r="BC1654" s="17"/>
      <c r="BD1654" s="17"/>
      <c r="BE1654" s="17"/>
      <c r="BF1654" s="17"/>
      <c r="BG1654" s="17"/>
      <c r="BH1654" s="17"/>
      <c r="BI1654" s="17"/>
      <c r="BJ1654" s="17"/>
      <c r="BK1654" s="17"/>
      <c r="BL1654" s="17"/>
      <c r="BM1654" s="17"/>
      <c r="BN1654" s="17"/>
      <c r="BO1654" s="17"/>
      <c r="BP1654" s="17"/>
      <c r="BQ1654" s="17"/>
      <c r="BR1654" s="17"/>
      <c r="BS1654" s="17"/>
      <c r="BT1654" s="17"/>
      <c r="BU1654" s="17"/>
      <c r="BV1654" s="17"/>
      <c r="BW1654" s="17"/>
      <c r="BX1654" s="17"/>
      <c r="BY1654" s="17"/>
      <c r="BZ1654" s="17"/>
      <c r="CA1654" s="17"/>
      <c r="CB1654" s="17"/>
      <c r="CC1654" s="17"/>
      <c r="CD1654" s="17"/>
      <c r="CE1654" s="17"/>
      <c r="CF1654" s="17"/>
      <c r="CG1654" s="17"/>
      <c r="CH1654" s="17"/>
      <c r="CI1654" s="17"/>
      <c r="CJ1654" s="17"/>
      <c r="CK1654" s="17"/>
      <c r="CL1654" s="17"/>
      <c r="CM1654" s="17"/>
      <c r="CN1654" s="17"/>
      <c r="CO1654" s="17"/>
      <c r="CP1654" s="17"/>
      <c r="CQ1654" s="17"/>
      <c r="CR1654" s="17"/>
      <c r="CS1654" s="17"/>
      <c r="CT1654" s="17"/>
      <c r="CU1654" s="17"/>
      <c r="CV1654" s="17"/>
      <c r="CW1654" s="17"/>
      <c r="CX1654" s="18"/>
      <c r="CY1654" s="71"/>
      <c r="CZ1654" s="72"/>
      <c r="DA1654" s="73"/>
      <c r="DB1654" s="74"/>
      <c r="DC1654" s="74"/>
      <c r="DD1654" s="74"/>
      <c r="DE1654" s="66"/>
      <c r="DF1654" s="66"/>
      <c r="DG1654" s="66"/>
      <c r="DH1654" s="114"/>
      <c r="DI1654" s="115"/>
      <c r="DJ1654" s="116"/>
      <c r="DK1654" s="123"/>
      <c r="DL1654" s="124"/>
      <c r="DM1654" s="125"/>
      <c r="DN1654" s="132"/>
      <c r="DO1654" s="133"/>
      <c r="DP1654" s="134"/>
      <c r="DQ1654" s="71"/>
      <c r="DR1654" s="72"/>
      <c r="DS1654" s="73"/>
      <c r="DT1654" s="71"/>
      <c r="DU1654" s="72"/>
      <c r="DV1654" s="73"/>
      <c r="DW1654" s="71"/>
      <c r="DX1654" s="72"/>
      <c r="DY1654" s="73"/>
      <c r="DZ1654" s="81"/>
      <c r="EA1654" s="82"/>
      <c r="EB1654" s="83"/>
      <c r="EC1654" s="62"/>
      <c r="ED1654" s="63"/>
      <c r="EE1654" s="64"/>
    </row>
    <row r="1655" spans="2:135" ht="11.45" customHeight="1">
      <c r="B1655" s="65"/>
      <c r="C1655" s="20"/>
      <c r="D1655" s="20"/>
      <c r="E1655" s="66"/>
      <c r="F1655" s="66"/>
      <c r="G1655" s="13"/>
      <c r="H1655" s="14"/>
      <c r="I1655" s="14"/>
      <c r="J1655" s="15"/>
      <c r="K1655" s="13"/>
      <c r="L1655" s="14"/>
      <c r="M1655" s="14"/>
      <c r="N1655" s="15"/>
      <c r="O1655" s="13"/>
      <c r="P1655" s="14"/>
      <c r="Q1655" s="14"/>
      <c r="R1655" s="15"/>
      <c r="S1655" s="13"/>
      <c r="T1655" s="14"/>
      <c r="U1655" s="14"/>
      <c r="V1655" s="15"/>
      <c r="W1655" s="13"/>
      <c r="X1655" s="14"/>
      <c r="Y1655" s="14"/>
      <c r="Z1655" s="15"/>
      <c r="AA1655" s="13"/>
      <c r="AB1655" s="14"/>
      <c r="AC1655" s="14"/>
      <c r="AD1655" s="15"/>
      <c r="AE1655" s="13"/>
      <c r="AF1655" s="14"/>
      <c r="AG1655" s="14"/>
      <c r="AH1655" s="15"/>
      <c r="AI1655" s="13"/>
      <c r="AJ1655" s="14"/>
      <c r="AK1655" s="14"/>
      <c r="AL1655" s="15"/>
      <c r="AM1655" s="13"/>
      <c r="AN1655" s="14"/>
      <c r="AO1655" s="14"/>
      <c r="AP1655" s="15"/>
      <c r="AQ1655" s="13"/>
      <c r="AR1655" s="14"/>
      <c r="AS1655" s="14"/>
      <c r="AT1655" s="15"/>
      <c r="AU1655" s="13"/>
      <c r="AV1655" s="14"/>
      <c r="AW1655" s="14"/>
      <c r="AX1655" s="15"/>
      <c r="AY1655" s="13"/>
      <c r="AZ1655" s="14"/>
      <c r="BA1655" s="14"/>
      <c r="BB1655" s="15"/>
      <c r="BC1655" s="13"/>
      <c r="BD1655" s="14"/>
      <c r="BE1655" s="14"/>
      <c r="BF1655" s="15"/>
      <c r="BG1655" s="13"/>
      <c r="BH1655" s="14"/>
      <c r="BI1655" s="14"/>
      <c r="BJ1655" s="15"/>
      <c r="BK1655" s="13"/>
      <c r="BL1655" s="14"/>
      <c r="BM1655" s="14"/>
      <c r="BN1655" s="15"/>
      <c r="BO1655" s="13"/>
      <c r="BP1655" s="14"/>
      <c r="BQ1655" s="14"/>
      <c r="BR1655" s="15"/>
      <c r="BS1655" s="13"/>
      <c r="BT1655" s="14"/>
      <c r="BU1655" s="14"/>
      <c r="BV1655" s="15"/>
      <c r="BW1655" s="13"/>
      <c r="BX1655" s="14"/>
      <c r="BY1655" s="14"/>
      <c r="BZ1655" s="15"/>
      <c r="CA1655" s="13"/>
      <c r="CB1655" s="14"/>
      <c r="CC1655" s="14"/>
      <c r="CD1655" s="15"/>
      <c r="CE1655" s="13"/>
      <c r="CF1655" s="14"/>
      <c r="CG1655" s="14"/>
      <c r="CH1655" s="15"/>
      <c r="CI1655" s="13"/>
      <c r="CJ1655" s="14"/>
      <c r="CK1655" s="14"/>
      <c r="CL1655" s="15"/>
      <c r="CM1655" s="13"/>
      <c r="CN1655" s="14"/>
      <c r="CO1655" s="14"/>
      <c r="CP1655" s="15"/>
      <c r="CQ1655" s="13"/>
      <c r="CR1655" s="14"/>
      <c r="CS1655" s="14"/>
      <c r="CT1655" s="15"/>
      <c r="CU1655" s="13"/>
      <c r="CV1655" s="14"/>
      <c r="CW1655" s="14"/>
      <c r="CX1655" s="15"/>
      <c r="CY1655" s="55">
        <f>ROUND(SUM(G1657:CX1657),15)</f>
        <v>0</v>
      </c>
      <c r="CZ1655" s="67"/>
      <c r="DA1655" s="68"/>
      <c r="DB1655" s="74">
        <f>IF(CY1655&lt;$A$27,TIME(0,0,0),ROUND(CY1655-$A$27,15))</f>
        <v>0</v>
      </c>
      <c r="DC1655" s="74"/>
      <c r="DD1655" s="74"/>
      <c r="DE1655" s="66"/>
      <c r="DF1655" s="66"/>
      <c r="DG1655" s="66"/>
      <c r="DH1655" s="114"/>
      <c r="DI1655" s="115"/>
      <c r="DJ1655" s="116"/>
      <c r="DK1655" s="123"/>
      <c r="DL1655" s="124"/>
      <c r="DM1655" s="125"/>
      <c r="DN1655" s="132"/>
      <c r="DO1655" s="133"/>
      <c r="DP1655" s="134"/>
      <c r="DQ1655" s="55">
        <f t="shared" ref="DQ1655" si="650">ROUND(SUM(G1658:CX1658),15)</f>
        <v>0</v>
      </c>
      <c r="DR1655" s="67"/>
      <c r="DS1655" s="68"/>
      <c r="DT1655" s="55">
        <v>0</v>
      </c>
      <c r="DU1655" s="67"/>
      <c r="DV1655" s="68"/>
      <c r="DW1655" s="55">
        <v>0</v>
      </c>
      <c r="DX1655" s="67"/>
      <c r="DY1655" s="68"/>
      <c r="DZ1655" s="75" t="str">
        <f t="shared" ref="DZ1655" si="651">IF(ROUND(SUM(G1657:CX1658),15)=0,"",ROUND("24:00:00"-SUM(G1657:CX1658),15))</f>
        <v/>
      </c>
      <c r="EA1655" s="76"/>
      <c r="EB1655" s="77"/>
      <c r="EC1655" s="55" t="str">
        <f>IF(CY1655=0,"")</f>
        <v/>
      </c>
      <c r="ED1655" s="56"/>
      <c r="EE1655" s="57"/>
    </row>
    <row r="1656" spans="2:135" ht="11.45" customHeight="1">
      <c r="B1656" s="65"/>
      <c r="C1656" s="20"/>
      <c r="D1656" s="20"/>
      <c r="E1656" s="66"/>
      <c r="F1656" s="66"/>
      <c r="G1656" s="13"/>
      <c r="H1656" s="14"/>
      <c r="I1656" s="14"/>
      <c r="J1656" s="15"/>
      <c r="K1656" s="14"/>
      <c r="L1656" s="14"/>
      <c r="M1656" s="14"/>
      <c r="N1656" s="15"/>
      <c r="O1656" s="14"/>
      <c r="P1656" s="14"/>
      <c r="Q1656" s="14"/>
      <c r="R1656" s="14"/>
      <c r="S1656" s="13"/>
      <c r="T1656" s="14"/>
      <c r="U1656" s="14"/>
      <c r="V1656" s="14"/>
      <c r="W1656" s="13"/>
      <c r="X1656" s="14"/>
      <c r="Y1656" s="14"/>
      <c r="Z1656" s="15"/>
      <c r="AA1656" s="14"/>
      <c r="AB1656" s="14"/>
      <c r="AC1656" s="14"/>
      <c r="AD1656" s="15"/>
      <c r="AE1656" s="14"/>
      <c r="AF1656" s="14"/>
      <c r="AG1656" s="14"/>
      <c r="AH1656" s="15"/>
      <c r="AI1656" s="14"/>
      <c r="AJ1656" s="14"/>
      <c r="AK1656" s="14"/>
      <c r="AL1656" s="14"/>
      <c r="AM1656" s="13"/>
      <c r="AN1656" s="14"/>
      <c r="AO1656" s="14"/>
      <c r="AP1656" s="14"/>
      <c r="AQ1656" s="13"/>
      <c r="AR1656" s="14"/>
      <c r="AS1656" s="14"/>
      <c r="AT1656" s="14"/>
      <c r="AU1656" s="13"/>
      <c r="AV1656" s="14"/>
      <c r="AW1656" s="14"/>
      <c r="AX1656" s="15"/>
      <c r="AY1656" s="14"/>
      <c r="AZ1656" s="14"/>
      <c r="BA1656" s="14"/>
      <c r="BB1656" s="15"/>
      <c r="BC1656" s="14"/>
      <c r="BD1656" s="14"/>
      <c r="BE1656" s="14"/>
      <c r="BF1656" s="14"/>
      <c r="BG1656" s="13"/>
      <c r="BH1656" s="14"/>
      <c r="BI1656" s="14"/>
      <c r="BJ1656" s="14"/>
      <c r="BK1656" s="13"/>
      <c r="BL1656" s="14"/>
      <c r="BM1656" s="14"/>
      <c r="BN1656" s="14"/>
      <c r="BO1656" s="13"/>
      <c r="BP1656" s="14"/>
      <c r="BQ1656" s="14"/>
      <c r="BR1656" s="14"/>
      <c r="BS1656" s="13"/>
      <c r="BT1656" s="14"/>
      <c r="BU1656" s="14"/>
      <c r="BV1656" s="14"/>
      <c r="BW1656" s="13"/>
      <c r="BX1656" s="14"/>
      <c r="BY1656" s="14"/>
      <c r="BZ1656" s="14"/>
      <c r="CA1656" s="13"/>
      <c r="CB1656" s="14"/>
      <c r="CC1656" s="14"/>
      <c r="CD1656" s="15"/>
      <c r="CE1656" s="14"/>
      <c r="CF1656" s="14"/>
      <c r="CG1656" s="14"/>
      <c r="CH1656" s="14"/>
      <c r="CI1656" s="13"/>
      <c r="CJ1656" s="14"/>
      <c r="CK1656" s="14"/>
      <c r="CL1656" s="15"/>
      <c r="CM1656" s="14"/>
      <c r="CN1656" s="14"/>
      <c r="CO1656" s="14"/>
      <c r="CP1656" s="14"/>
      <c r="CQ1656" s="13"/>
      <c r="CR1656" s="14"/>
      <c r="CS1656" s="14"/>
      <c r="CT1656" s="14"/>
      <c r="CU1656" s="13"/>
      <c r="CV1656" s="14"/>
      <c r="CW1656" s="14"/>
      <c r="CX1656" s="15"/>
      <c r="CY1656" s="58"/>
      <c r="CZ1656" s="69"/>
      <c r="DA1656" s="70"/>
      <c r="DB1656" s="74"/>
      <c r="DC1656" s="74"/>
      <c r="DD1656" s="74"/>
      <c r="DE1656" s="66"/>
      <c r="DF1656" s="66"/>
      <c r="DG1656" s="66"/>
      <c r="DH1656" s="114"/>
      <c r="DI1656" s="115"/>
      <c r="DJ1656" s="116"/>
      <c r="DK1656" s="123"/>
      <c r="DL1656" s="124"/>
      <c r="DM1656" s="125"/>
      <c r="DN1656" s="132"/>
      <c r="DO1656" s="133"/>
      <c r="DP1656" s="134"/>
      <c r="DQ1656" s="58"/>
      <c r="DR1656" s="69"/>
      <c r="DS1656" s="70"/>
      <c r="DT1656" s="58"/>
      <c r="DU1656" s="69"/>
      <c r="DV1656" s="70"/>
      <c r="DW1656" s="58"/>
      <c r="DX1656" s="69"/>
      <c r="DY1656" s="70"/>
      <c r="DZ1656" s="78"/>
      <c r="EA1656" s="79"/>
      <c r="EB1656" s="80"/>
      <c r="EC1656" s="58"/>
      <c r="ED1656" s="59"/>
      <c r="EE1656" s="60"/>
    </row>
    <row r="1657" spans="2:135" ht="11.45" customHeight="1">
      <c r="B1657" s="65"/>
      <c r="C1657" s="52"/>
      <c r="E1657" s="66"/>
      <c r="F1657" s="66"/>
      <c r="CY1657" s="58"/>
      <c r="CZ1657" s="69"/>
      <c r="DA1657" s="70"/>
      <c r="DB1657" s="74"/>
      <c r="DC1657" s="74"/>
      <c r="DD1657" s="74"/>
      <c r="DE1657" s="66"/>
      <c r="DF1657" s="66"/>
      <c r="DG1657" s="66"/>
      <c r="DH1657" s="114"/>
      <c r="DI1657" s="115"/>
      <c r="DJ1657" s="116"/>
      <c r="DK1657" s="123"/>
      <c r="DL1657" s="124"/>
      <c r="DM1657" s="125"/>
      <c r="DN1657" s="132"/>
      <c r="DO1657" s="133"/>
      <c r="DP1657" s="134"/>
      <c r="DQ1657" s="58"/>
      <c r="DR1657" s="69"/>
      <c r="DS1657" s="70"/>
      <c r="DT1657" s="58"/>
      <c r="DU1657" s="69"/>
      <c r="DV1657" s="70"/>
      <c r="DW1657" s="58"/>
      <c r="DX1657" s="69"/>
      <c r="DY1657" s="70"/>
      <c r="DZ1657" s="78"/>
      <c r="EA1657" s="79"/>
      <c r="EB1657" s="80"/>
      <c r="EC1657" s="58"/>
      <c r="ED1657" s="59"/>
      <c r="EE1657" s="60"/>
    </row>
    <row r="1658" spans="2:135" ht="11.45" customHeight="1">
      <c r="B1658" s="65"/>
      <c r="C1658" s="52"/>
      <c r="E1658" s="66"/>
      <c r="F1658" s="66"/>
      <c r="CY1658" s="58"/>
      <c r="CZ1658" s="69"/>
      <c r="DA1658" s="70"/>
      <c r="DB1658" s="74"/>
      <c r="DC1658" s="74"/>
      <c r="DD1658" s="74"/>
      <c r="DE1658" s="66"/>
      <c r="DF1658" s="66"/>
      <c r="DG1658" s="66"/>
      <c r="DH1658" s="114"/>
      <c r="DI1658" s="115"/>
      <c r="DJ1658" s="116"/>
      <c r="DK1658" s="123"/>
      <c r="DL1658" s="124"/>
      <c r="DM1658" s="125"/>
      <c r="DN1658" s="132"/>
      <c r="DO1658" s="133"/>
      <c r="DP1658" s="134"/>
      <c r="DQ1658" s="58"/>
      <c r="DR1658" s="69"/>
      <c r="DS1658" s="70"/>
      <c r="DT1658" s="58"/>
      <c r="DU1658" s="69"/>
      <c r="DV1658" s="70"/>
      <c r="DW1658" s="58"/>
      <c r="DX1658" s="69"/>
      <c r="DY1658" s="70"/>
      <c r="DZ1658" s="78"/>
      <c r="EA1658" s="79"/>
      <c r="EB1658" s="80"/>
      <c r="EC1658" s="61"/>
      <c r="ED1658" s="59"/>
      <c r="EE1658" s="60"/>
    </row>
    <row r="1659" spans="2:135" ht="11.45" customHeight="1">
      <c r="B1659" s="65"/>
      <c r="C1659" s="20"/>
      <c r="D1659" s="20"/>
      <c r="E1659" s="66"/>
      <c r="F1659" s="66"/>
      <c r="G1659" s="16"/>
      <c r="H1659" s="17"/>
      <c r="I1659" s="17"/>
      <c r="J1659" s="17"/>
      <c r="K1659" s="17"/>
      <c r="L1659" s="17"/>
      <c r="M1659" s="17"/>
      <c r="N1659" s="17"/>
      <c r="O1659" s="17"/>
      <c r="P1659" s="17"/>
      <c r="Q1659" s="17"/>
      <c r="R1659" s="17"/>
      <c r="S1659" s="17"/>
      <c r="T1659" s="17"/>
      <c r="U1659" s="17"/>
      <c r="V1659" s="17"/>
      <c r="W1659" s="17"/>
      <c r="X1659" s="17"/>
      <c r="Y1659" s="17"/>
      <c r="Z1659" s="17"/>
      <c r="AA1659" s="17"/>
      <c r="AB1659" s="17"/>
      <c r="AC1659" s="17"/>
      <c r="AD1659" s="17"/>
      <c r="AE1659" s="17"/>
      <c r="AF1659" s="17"/>
      <c r="AG1659" s="17"/>
      <c r="AH1659" s="17"/>
      <c r="AI1659" s="17"/>
      <c r="AJ1659" s="17"/>
      <c r="AK1659" s="17"/>
      <c r="AL1659" s="17"/>
      <c r="AM1659" s="17"/>
      <c r="AN1659" s="17"/>
      <c r="AO1659" s="17"/>
      <c r="AP1659" s="17"/>
      <c r="AQ1659" s="17"/>
      <c r="AR1659" s="17"/>
      <c r="AS1659" s="17"/>
      <c r="AT1659" s="17"/>
      <c r="AU1659" s="17"/>
      <c r="AV1659" s="17"/>
      <c r="AW1659" s="17"/>
      <c r="AX1659" s="17"/>
      <c r="AY1659" s="17"/>
      <c r="AZ1659" s="17"/>
      <c r="BA1659" s="17"/>
      <c r="BB1659" s="17"/>
      <c r="BC1659" s="17"/>
      <c r="BD1659" s="17"/>
      <c r="BE1659" s="17"/>
      <c r="BF1659" s="17"/>
      <c r="BG1659" s="17"/>
      <c r="BH1659" s="17"/>
      <c r="BI1659" s="17"/>
      <c r="BJ1659" s="17"/>
      <c r="BK1659" s="17"/>
      <c r="BL1659" s="17"/>
      <c r="BM1659" s="17"/>
      <c r="BN1659" s="17"/>
      <c r="BO1659" s="17"/>
      <c r="BP1659" s="17"/>
      <c r="BQ1659" s="17"/>
      <c r="BR1659" s="17"/>
      <c r="BS1659" s="17"/>
      <c r="BT1659" s="17"/>
      <c r="BU1659" s="17"/>
      <c r="BV1659" s="17"/>
      <c r="BW1659" s="17"/>
      <c r="BX1659" s="17"/>
      <c r="BY1659" s="17"/>
      <c r="BZ1659" s="17"/>
      <c r="CA1659" s="17"/>
      <c r="CB1659" s="17"/>
      <c r="CC1659" s="17"/>
      <c r="CD1659" s="17"/>
      <c r="CE1659" s="17"/>
      <c r="CF1659" s="17"/>
      <c r="CG1659" s="17"/>
      <c r="CH1659" s="17"/>
      <c r="CI1659" s="17"/>
      <c r="CJ1659" s="17"/>
      <c r="CK1659" s="17"/>
      <c r="CL1659" s="17"/>
      <c r="CM1659" s="17"/>
      <c r="CN1659" s="17"/>
      <c r="CO1659" s="17"/>
      <c r="CP1659" s="17"/>
      <c r="CQ1659" s="17"/>
      <c r="CR1659" s="17"/>
      <c r="CS1659" s="17"/>
      <c r="CT1659" s="17"/>
      <c r="CU1659" s="17"/>
      <c r="CV1659" s="17"/>
      <c r="CW1659" s="17"/>
      <c r="CX1659" s="18"/>
      <c r="CY1659" s="71"/>
      <c r="CZ1659" s="72"/>
      <c r="DA1659" s="73"/>
      <c r="DB1659" s="74"/>
      <c r="DC1659" s="74"/>
      <c r="DD1659" s="74"/>
      <c r="DE1659" s="66"/>
      <c r="DF1659" s="66"/>
      <c r="DG1659" s="66"/>
      <c r="DH1659" s="114"/>
      <c r="DI1659" s="115"/>
      <c r="DJ1659" s="116"/>
      <c r="DK1659" s="123"/>
      <c r="DL1659" s="124"/>
      <c r="DM1659" s="125"/>
      <c r="DN1659" s="132"/>
      <c r="DO1659" s="133"/>
      <c r="DP1659" s="134"/>
      <c r="DQ1659" s="71"/>
      <c r="DR1659" s="72"/>
      <c r="DS1659" s="73"/>
      <c r="DT1659" s="71"/>
      <c r="DU1659" s="72"/>
      <c r="DV1659" s="73"/>
      <c r="DW1659" s="71"/>
      <c r="DX1659" s="72"/>
      <c r="DY1659" s="73"/>
      <c r="DZ1659" s="81"/>
      <c r="EA1659" s="82"/>
      <c r="EB1659" s="83"/>
      <c r="EC1659" s="62"/>
      <c r="ED1659" s="63"/>
      <c r="EE1659" s="64"/>
    </row>
    <row r="1660" spans="2:135" ht="11.45" customHeight="1">
      <c r="B1660" s="65"/>
      <c r="C1660" s="20"/>
      <c r="D1660" s="20"/>
      <c r="E1660" s="66"/>
      <c r="F1660" s="66"/>
      <c r="G1660" s="13"/>
      <c r="H1660" s="14"/>
      <c r="I1660" s="14"/>
      <c r="J1660" s="15"/>
      <c r="K1660" s="13"/>
      <c r="L1660" s="14"/>
      <c r="M1660" s="14"/>
      <c r="N1660" s="15"/>
      <c r="O1660" s="13"/>
      <c r="P1660" s="14"/>
      <c r="Q1660" s="14"/>
      <c r="R1660" s="15"/>
      <c r="S1660" s="13"/>
      <c r="T1660" s="14"/>
      <c r="U1660" s="14"/>
      <c r="V1660" s="15"/>
      <c r="W1660" s="13"/>
      <c r="X1660" s="14"/>
      <c r="Y1660" s="14"/>
      <c r="Z1660" s="15"/>
      <c r="AA1660" s="13"/>
      <c r="AB1660" s="14"/>
      <c r="AC1660" s="14"/>
      <c r="AD1660" s="15"/>
      <c r="AE1660" s="13"/>
      <c r="AF1660" s="14"/>
      <c r="AG1660" s="14"/>
      <c r="AH1660" s="15"/>
      <c r="AI1660" s="13"/>
      <c r="AJ1660" s="14"/>
      <c r="AK1660" s="14"/>
      <c r="AL1660" s="15"/>
      <c r="AM1660" s="13"/>
      <c r="AN1660" s="14"/>
      <c r="AO1660" s="14"/>
      <c r="AP1660" s="15"/>
      <c r="AQ1660" s="13"/>
      <c r="AR1660" s="14"/>
      <c r="AS1660" s="14"/>
      <c r="AT1660" s="15"/>
      <c r="AU1660" s="13"/>
      <c r="AV1660" s="14"/>
      <c r="AW1660" s="14"/>
      <c r="AX1660" s="15"/>
      <c r="AY1660" s="13"/>
      <c r="AZ1660" s="14"/>
      <c r="BA1660" s="14"/>
      <c r="BB1660" s="15"/>
      <c r="BC1660" s="13"/>
      <c r="BD1660" s="14"/>
      <c r="BE1660" s="14"/>
      <c r="BF1660" s="15"/>
      <c r="BG1660" s="13"/>
      <c r="BH1660" s="14"/>
      <c r="BI1660" s="14"/>
      <c r="BJ1660" s="15"/>
      <c r="BK1660" s="13"/>
      <c r="BL1660" s="14"/>
      <c r="BM1660" s="14"/>
      <c r="BN1660" s="15"/>
      <c r="BO1660" s="13"/>
      <c r="BP1660" s="14"/>
      <c r="BQ1660" s="14"/>
      <c r="BR1660" s="15"/>
      <c r="BS1660" s="13"/>
      <c r="BT1660" s="14"/>
      <c r="BU1660" s="14"/>
      <c r="BV1660" s="15"/>
      <c r="BW1660" s="13"/>
      <c r="BX1660" s="14"/>
      <c r="BY1660" s="14"/>
      <c r="BZ1660" s="15"/>
      <c r="CA1660" s="13"/>
      <c r="CB1660" s="14"/>
      <c r="CC1660" s="14"/>
      <c r="CD1660" s="15"/>
      <c r="CE1660" s="13"/>
      <c r="CF1660" s="14"/>
      <c r="CG1660" s="14"/>
      <c r="CH1660" s="15"/>
      <c r="CI1660" s="13"/>
      <c r="CJ1660" s="14"/>
      <c r="CK1660" s="14"/>
      <c r="CL1660" s="15"/>
      <c r="CM1660" s="13"/>
      <c r="CN1660" s="14"/>
      <c r="CO1660" s="14"/>
      <c r="CP1660" s="15"/>
      <c r="CQ1660" s="13"/>
      <c r="CR1660" s="14"/>
      <c r="CS1660" s="14"/>
      <c r="CT1660" s="15"/>
      <c r="CU1660" s="13"/>
      <c r="CV1660" s="14"/>
      <c r="CW1660" s="14"/>
      <c r="CX1660" s="15"/>
      <c r="CY1660" s="55">
        <f>ROUND(SUM(G1662:CX1662),15)</f>
        <v>0</v>
      </c>
      <c r="CZ1660" s="67"/>
      <c r="DA1660" s="68"/>
      <c r="DB1660" s="74">
        <f>IF(CY1660&lt;$A$27,TIME(0,0,0),ROUND(CY1660-$A$27,15))</f>
        <v>0</v>
      </c>
      <c r="DC1660" s="74"/>
      <c r="DD1660" s="74"/>
      <c r="DE1660" s="66"/>
      <c r="DF1660" s="66"/>
      <c r="DG1660" s="66"/>
      <c r="DH1660" s="114"/>
      <c r="DI1660" s="115"/>
      <c r="DJ1660" s="116"/>
      <c r="DK1660" s="123"/>
      <c r="DL1660" s="124"/>
      <c r="DM1660" s="125"/>
      <c r="DN1660" s="132"/>
      <c r="DO1660" s="133"/>
      <c r="DP1660" s="134"/>
      <c r="DQ1660" s="55">
        <f t="shared" ref="DQ1660" si="652">ROUND(SUM(G1663:CX1663),15)</f>
        <v>0</v>
      </c>
      <c r="DR1660" s="67"/>
      <c r="DS1660" s="68"/>
      <c r="DT1660" s="55">
        <v>0</v>
      </c>
      <c r="DU1660" s="67"/>
      <c r="DV1660" s="68"/>
      <c r="DW1660" s="55">
        <v>0</v>
      </c>
      <c r="DX1660" s="67"/>
      <c r="DY1660" s="68"/>
      <c r="DZ1660" s="75" t="str">
        <f t="shared" ref="DZ1660" si="653">IF(ROUND(SUM(G1662:CX1663),15)=0,"",ROUND("24:00:00"-SUM(G1662:CX1663),15))</f>
        <v/>
      </c>
      <c r="EA1660" s="76"/>
      <c r="EB1660" s="77"/>
      <c r="EC1660" s="55" t="str">
        <f>IF(CY1660=0,"")</f>
        <v/>
      </c>
      <c r="ED1660" s="56"/>
      <c r="EE1660" s="57"/>
    </row>
    <row r="1661" spans="2:135" ht="11.45" customHeight="1">
      <c r="B1661" s="65"/>
      <c r="C1661" s="20"/>
      <c r="D1661" s="20"/>
      <c r="E1661" s="66"/>
      <c r="F1661" s="66"/>
      <c r="G1661" s="13"/>
      <c r="H1661" s="14"/>
      <c r="I1661" s="14"/>
      <c r="J1661" s="15"/>
      <c r="K1661" s="14"/>
      <c r="L1661" s="14"/>
      <c r="M1661" s="14"/>
      <c r="N1661" s="15"/>
      <c r="O1661" s="14"/>
      <c r="P1661" s="14"/>
      <c r="Q1661" s="14"/>
      <c r="R1661" s="14"/>
      <c r="S1661" s="13"/>
      <c r="T1661" s="14"/>
      <c r="U1661" s="14"/>
      <c r="V1661" s="14"/>
      <c r="W1661" s="13"/>
      <c r="X1661" s="14"/>
      <c r="Y1661" s="14"/>
      <c r="Z1661" s="15"/>
      <c r="AA1661" s="14"/>
      <c r="AB1661" s="14"/>
      <c r="AC1661" s="14"/>
      <c r="AD1661" s="15"/>
      <c r="AE1661" s="14"/>
      <c r="AF1661" s="14"/>
      <c r="AG1661" s="14"/>
      <c r="AH1661" s="15"/>
      <c r="AI1661" s="14"/>
      <c r="AJ1661" s="14"/>
      <c r="AK1661" s="14"/>
      <c r="AL1661" s="14"/>
      <c r="AM1661" s="13"/>
      <c r="AN1661" s="14"/>
      <c r="AO1661" s="14"/>
      <c r="AP1661" s="14"/>
      <c r="AQ1661" s="13"/>
      <c r="AR1661" s="14"/>
      <c r="AS1661" s="14"/>
      <c r="AT1661" s="14"/>
      <c r="AU1661" s="13"/>
      <c r="AV1661" s="14"/>
      <c r="AW1661" s="14"/>
      <c r="AX1661" s="15"/>
      <c r="AY1661" s="14"/>
      <c r="AZ1661" s="14"/>
      <c r="BA1661" s="14"/>
      <c r="BB1661" s="15"/>
      <c r="BC1661" s="14"/>
      <c r="BD1661" s="14"/>
      <c r="BE1661" s="14"/>
      <c r="BF1661" s="14"/>
      <c r="BG1661" s="13"/>
      <c r="BH1661" s="14"/>
      <c r="BI1661" s="14"/>
      <c r="BJ1661" s="14"/>
      <c r="BK1661" s="13"/>
      <c r="BL1661" s="14"/>
      <c r="BM1661" s="14"/>
      <c r="BN1661" s="14"/>
      <c r="BO1661" s="13"/>
      <c r="BP1661" s="14"/>
      <c r="BQ1661" s="14"/>
      <c r="BR1661" s="14"/>
      <c r="BS1661" s="13"/>
      <c r="BT1661" s="14"/>
      <c r="BU1661" s="14"/>
      <c r="BV1661" s="14"/>
      <c r="BW1661" s="13"/>
      <c r="BX1661" s="14"/>
      <c r="BY1661" s="14"/>
      <c r="BZ1661" s="14"/>
      <c r="CA1661" s="13"/>
      <c r="CB1661" s="14"/>
      <c r="CC1661" s="14"/>
      <c r="CD1661" s="15"/>
      <c r="CE1661" s="14"/>
      <c r="CF1661" s="14"/>
      <c r="CG1661" s="14"/>
      <c r="CH1661" s="14"/>
      <c r="CI1661" s="13"/>
      <c r="CJ1661" s="14"/>
      <c r="CK1661" s="14"/>
      <c r="CL1661" s="15"/>
      <c r="CM1661" s="14"/>
      <c r="CN1661" s="14"/>
      <c r="CO1661" s="14"/>
      <c r="CP1661" s="14"/>
      <c r="CQ1661" s="13"/>
      <c r="CR1661" s="14"/>
      <c r="CS1661" s="14"/>
      <c r="CT1661" s="14"/>
      <c r="CU1661" s="13"/>
      <c r="CV1661" s="14"/>
      <c r="CW1661" s="14"/>
      <c r="CX1661" s="15"/>
      <c r="CY1661" s="58"/>
      <c r="CZ1661" s="69"/>
      <c r="DA1661" s="70"/>
      <c r="DB1661" s="74"/>
      <c r="DC1661" s="74"/>
      <c r="DD1661" s="74"/>
      <c r="DE1661" s="66"/>
      <c r="DF1661" s="66"/>
      <c r="DG1661" s="66"/>
      <c r="DH1661" s="114"/>
      <c r="DI1661" s="115"/>
      <c r="DJ1661" s="116"/>
      <c r="DK1661" s="123"/>
      <c r="DL1661" s="124"/>
      <c r="DM1661" s="125"/>
      <c r="DN1661" s="132"/>
      <c r="DO1661" s="133"/>
      <c r="DP1661" s="134"/>
      <c r="DQ1661" s="58"/>
      <c r="DR1661" s="69"/>
      <c r="DS1661" s="70"/>
      <c r="DT1661" s="58"/>
      <c r="DU1661" s="69"/>
      <c r="DV1661" s="70"/>
      <c r="DW1661" s="58"/>
      <c r="DX1661" s="69"/>
      <c r="DY1661" s="70"/>
      <c r="DZ1661" s="78"/>
      <c r="EA1661" s="79"/>
      <c r="EB1661" s="80"/>
      <c r="EC1661" s="58"/>
      <c r="ED1661" s="59"/>
      <c r="EE1661" s="60"/>
    </row>
    <row r="1662" spans="2:135" ht="11.45" customHeight="1">
      <c r="B1662" s="65"/>
      <c r="C1662" s="52"/>
      <c r="E1662" s="66"/>
      <c r="F1662" s="66"/>
      <c r="CY1662" s="58"/>
      <c r="CZ1662" s="69"/>
      <c r="DA1662" s="70"/>
      <c r="DB1662" s="74"/>
      <c r="DC1662" s="74"/>
      <c r="DD1662" s="74"/>
      <c r="DE1662" s="66"/>
      <c r="DF1662" s="66"/>
      <c r="DG1662" s="66"/>
      <c r="DH1662" s="114"/>
      <c r="DI1662" s="115"/>
      <c r="DJ1662" s="116"/>
      <c r="DK1662" s="123"/>
      <c r="DL1662" s="124"/>
      <c r="DM1662" s="125"/>
      <c r="DN1662" s="132"/>
      <c r="DO1662" s="133"/>
      <c r="DP1662" s="134"/>
      <c r="DQ1662" s="58"/>
      <c r="DR1662" s="69"/>
      <c r="DS1662" s="70"/>
      <c r="DT1662" s="58"/>
      <c r="DU1662" s="69"/>
      <c r="DV1662" s="70"/>
      <c r="DW1662" s="58"/>
      <c r="DX1662" s="69"/>
      <c r="DY1662" s="70"/>
      <c r="DZ1662" s="78"/>
      <c r="EA1662" s="79"/>
      <c r="EB1662" s="80"/>
      <c r="EC1662" s="58"/>
      <c r="ED1662" s="59"/>
      <c r="EE1662" s="60"/>
    </row>
    <row r="1663" spans="2:135" ht="11.45" customHeight="1">
      <c r="B1663" s="65"/>
      <c r="C1663" s="52"/>
      <c r="E1663" s="66"/>
      <c r="F1663" s="66"/>
      <c r="CY1663" s="58"/>
      <c r="CZ1663" s="69"/>
      <c r="DA1663" s="70"/>
      <c r="DB1663" s="74"/>
      <c r="DC1663" s="74"/>
      <c r="DD1663" s="74"/>
      <c r="DE1663" s="66"/>
      <c r="DF1663" s="66"/>
      <c r="DG1663" s="66"/>
      <c r="DH1663" s="114"/>
      <c r="DI1663" s="115"/>
      <c r="DJ1663" s="116"/>
      <c r="DK1663" s="123"/>
      <c r="DL1663" s="124"/>
      <c r="DM1663" s="125"/>
      <c r="DN1663" s="132"/>
      <c r="DO1663" s="133"/>
      <c r="DP1663" s="134"/>
      <c r="DQ1663" s="58"/>
      <c r="DR1663" s="69"/>
      <c r="DS1663" s="70"/>
      <c r="DT1663" s="58"/>
      <c r="DU1663" s="69"/>
      <c r="DV1663" s="70"/>
      <c r="DW1663" s="58"/>
      <c r="DX1663" s="69"/>
      <c r="DY1663" s="70"/>
      <c r="DZ1663" s="78"/>
      <c r="EA1663" s="79"/>
      <c r="EB1663" s="80"/>
      <c r="EC1663" s="61"/>
      <c r="ED1663" s="59"/>
      <c r="EE1663" s="60"/>
    </row>
    <row r="1664" spans="2:135" ht="11.45" customHeight="1">
      <c r="B1664" s="65"/>
      <c r="C1664" s="20"/>
      <c r="D1664" s="20"/>
      <c r="E1664" s="66"/>
      <c r="F1664" s="66"/>
      <c r="G1664" s="16"/>
      <c r="H1664" s="17"/>
      <c r="I1664" s="17"/>
      <c r="J1664" s="17"/>
      <c r="K1664" s="17"/>
      <c r="L1664" s="17"/>
      <c r="M1664" s="17"/>
      <c r="N1664" s="17"/>
      <c r="O1664" s="17"/>
      <c r="P1664" s="17"/>
      <c r="Q1664" s="17"/>
      <c r="R1664" s="17"/>
      <c r="S1664" s="17"/>
      <c r="T1664" s="17"/>
      <c r="U1664" s="17"/>
      <c r="V1664" s="17"/>
      <c r="W1664" s="17"/>
      <c r="X1664" s="17"/>
      <c r="Y1664" s="17"/>
      <c r="Z1664" s="17"/>
      <c r="AA1664" s="17"/>
      <c r="AB1664" s="17"/>
      <c r="AC1664" s="17"/>
      <c r="AD1664" s="17"/>
      <c r="AE1664" s="17"/>
      <c r="AF1664" s="17"/>
      <c r="AG1664" s="17"/>
      <c r="AH1664" s="17"/>
      <c r="AI1664" s="17"/>
      <c r="AJ1664" s="17"/>
      <c r="AK1664" s="17"/>
      <c r="AL1664" s="17"/>
      <c r="AM1664" s="17"/>
      <c r="AN1664" s="17"/>
      <c r="AO1664" s="17"/>
      <c r="AP1664" s="17"/>
      <c r="AQ1664" s="17"/>
      <c r="AR1664" s="17"/>
      <c r="AS1664" s="17"/>
      <c r="AT1664" s="17"/>
      <c r="AU1664" s="17"/>
      <c r="AV1664" s="17"/>
      <c r="AW1664" s="17"/>
      <c r="AX1664" s="17"/>
      <c r="AY1664" s="17"/>
      <c r="AZ1664" s="17"/>
      <c r="BA1664" s="17"/>
      <c r="BB1664" s="17"/>
      <c r="BC1664" s="17"/>
      <c r="BD1664" s="17"/>
      <c r="BE1664" s="17"/>
      <c r="BF1664" s="17"/>
      <c r="BG1664" s="17"/>
      <c r="BH1664" s="17"/>
      <c r="BI1664" s="17"/>
      <c r="BJ1664" s="17"/>
      <c r="BK1664" s="17"/>
      <c r="BL1664" s="17"/>
      <c r="BM1664" s="17"/>
      <c r="BN1664" s="17"/>
      <c r="BO1664" s="17"/>
      <c r="BP1664" s="17"/>
      <c r="BQ1664" s="17"/>
      <c r="BR1664" s="17"/>
      <c r="BS1664" s="17"/>
      <c r="BT1664" s="17"/>
      <c r="BU1664" s="17"/>
      <c r="BV1664" s="17"/>
      <c r="BW1664" s="17"/>
      <c r="BX1664" s="17"/>
      <c r="BY1664" s="17"/>
      <c r="BZ1664" s="17"/>
      <c r="CA1664" s="17"/>
      <c r="CB1664" s="17"/>
      <c r="CC1664" s="17"/>
      <c r="CD1664" s="17"/>
      <c r="CE1664" s="17"/>
      <c r="CF1664" s="17"/>
      <c r="CG1664" s="17"/>
      <c r="CH1664" s="17"/>
      <c r="CI1664" s="17"/>
      <c r="CJ1664" s="17"/>
      <c r="CK1664" s="17"/>
      <c r="CL1664" s="17"/>
      <c r="CM1664" s="17"/>
      <c r="CN1664" s="17"/>
      <c r="CO1664" s="17"/>
      <c r="CP1664" s="17"/>
      <c r="CQ1664" s="17"/>
      <c r="CR1664" s="17"/>
      <c r="CS1664" s="17"/>
      <c r="CT1664" s="17"/>
      <c r="CU1664" s="17"/>
      <c r="CV1664" s="17"/>
      <c r="CW1664" s="17"/>
      <c r="CX1664" s="18"/>
      <c r="CY1664" s="71"/>
      <c r="CZ1664" s="72"/>
      <c r="DA1664" s="73"/>
      <c r="DB1664" s="74"/>
      <c r="DC1664" s="74"/>
      <c r="DD1664" s="74"/>
      <c r="DE1664" s="66"/>
      <c r="DF1664" s="66"/>
      <c r="DG1664" s="66"/>
      <c r="DH1664" s="117"/>
      <c r="DI1664" s="118"/>
      <c r="DJ1664" s="119"/>
      <c r="DK1664" s="126"/>
      <c r="DL1664" s="127"/>
      <c r="DM1664" s="128"/>
      <c r="DN1664" s="135"/>
      <c r="DO1664" s="136"/>
      <c r="DP1664" s="137"/>
      <c r="DQ1664" s="71"/>
      <c r="DR1664" s="72"/>
      <c r="DS1664" s="73"/>
      <c r="DT1664" s="71"/>
      <c r="DU1664" s="72"/>
      <c r="DV1664" s="73"/>
      <c r="DW1664" s="71"/>
      <c r="DX1664" s="72"/>
      <c r="DY1664" s="73"/>
      <c r="DZ1664" s="81"/>
      <c r="EA1664" s="82"/>
      <c r="EB1664" s="83"/>
      <c r="EC1664" s="62"/>
      <c r="ED1664" s="63"/>
      <c r="EE1664" s="64"/>
    </row>
    <row r="1665" spans="2:135" ht="11.45" customHeight="1">
      <c r="B1665" s="65"/>
      <c r="C1665" s="20"/>
      <c r="D1665" s="20"/>
      <c r="E1665" s="66"/>
      <c r="F1665" s="66"/>
      <c r="G1665" s="13"/>
      <c r="H1665" s="14"/>
      <c r="I1665" s="14"/>
      <c r="J1665" s="15"/>
      <c r="K1665" s="13"/>
      <c r="L1665" s="14"/>
      <c r="M1665" s="14"/>
      <c r="N1665" s="15"/>
      <c r="O1665" s="13"/>
      <c r="P1665" s="14"/>
      <c r="Q1665" s="14"/>
      <c r="R1665" s="15"/>
      <c r="S1665" s="13"/>
      <c r="T1665" s="14"/>
      <c r="U1665" s="14"/>
      <c r="V1665" s="15"/>
      <c r="W1665" s="13"/>
      <c r="X1665" s="14"/>
      <c r="Y1665" s="14"/>
      <c r="Z1665" s="15"/>
      <c r="AA1665" s="13"/>
      <c r="AB1665" s="14"/>
      <c r="AC1665" s="14"/>
      <c r="AD1665" s="15"/>
      <c r="AE1665" s="13"/>
      <c r="AF1665" s="14"/>
      <c r="AG1665" s="14"/>
      <c r="AH1665" s="15"/>
      <c r="AI1665" s="13"/>
      <c r="AJ1665" s="14"/>
      <c r="AK1665" s="14"/>
      <c r="AL1665" s="15"/>
      <c r="AM1665" s="13"/>
      <c r="AN1665" s="14"/>
      <c r="AO1665" s="14"/>
      <c r="AP1665" s="15"/>
      <c r="AQ1665" s="13"/>
      <c r="AR1665" s="14"/>
      <c r="AS1665" s="14"/>
      <c r="AT1665" s="15"/>
      <c r="AU1665" s="13"/>
      <c r="AV1665" s="14"/>
      <c r="AW1665" s="14"/>
      <c r="AX1665" s="15"/>
      <c r="AY1665" s="13"/>
      <c r="AZ1665" s="14"/>
      <c r="BA1665" s="14"/>
      <c r="BB1665" s="15"/>
      <c r="BC1665" s="13"/>
      <c r="BD1665" s="14"/>
      <c r="BE1665" s="14"/>
      <c r="BF1665" s="15"/>
      <c r="BG1665" s="13"/>
      <c r="BH1665" s="14"/>
      <c r="BI1665" s="14"/>
      <c r="BJ1665" s="15"/>
      <c r="BK1665" s="13"/>
      <c r="BL1665" s="14"/>
      <c r="BM1665" s="14"/>
      <c r="BN1665" s="15"/>
      <c r="BO1665" s="13"/>
      <c r="BP1665" s="14"/>
      <c r="BQ1665" s="14"/>
      <c r="BR1665" s="15"/>
      <c r="BS1665" s="13"/>
      <c r="BT1665" s="14"/>
      <c r="BU1665" s="14"/>
      <c r="BV1665" s="15"/>
      <c r="BW1665" s="13"/>
      <c r="BX1665" s="14"/>
      <c r="BY1665" s="14"/>
      <c r="BZ1665" s="15"/>
      <c r="CA1665" s="13"/>
      <c r="CB1665" s="14"/>
      <c r="CC1665" s="14"/>
      <c r="CD1665" s="15"/>
      <c r="CE1665" s="13"/>
      <c r="CF1665" s="14"/>
      <c r="CG1665" s="14"/>
      <c r="CH1665" s="15"/>
      <c r="CI1665" s="13"/>
      <c r="CJ1665" s="14"/>
      <c r="CK1665" s="14"/>
      <c r="CL1665" s="15"/>
      <c r="CM1665" s="13"/>
      <c r="CN1665" s="14"/>
      <c r="CO1665" s="14"/>
      <c r="CP1665" s="15"/>
      <c r="CQ1665" s="13"/>
      <c r="CR1665" s="14"/>
      <c r="CS1665" s="14"/>
      <c r="CT1665" s="15"/>
      <c r="CU1665" s="13"/>
      <c r="CV1665" s="14"/>
      <c r="CW1665" s="14"/>
      <c r="CX1665" s="15"/>
      <c r="CY1665" s="55">
        <f>ROUND(SUM(G1667:CX1667),15)</f>
        <v>0</v>
      </c>
      <c r="CZ1665" s="67"/>
      <c r="DA1665" s="68"/>
      <c r="DB1665" s="74">
        <f>IF(CY1665&lt;$A$27,TIME(0,0,0),ROUND(CY1665-$A$27,15))</f>
        <v>0</v>
      </c>
      <c r="DC1665" s="74"/>
      <c r="DD1665" s="74"/>
      <c r="DE1665" s="66"/>
      <c r="DF1665" s="66"/>
      <c r="DG1665" s="66"/>
      <c r="DH1665" s="84">
        <f>ROUND(SUM(CY1635:DA1669),15)</f>
        <v>0</v>
      </c>
      <c r="DI1665" s="85"/>
      <c r="DJ1665" s="86"/>
      <c r="DK1665" s="93"/>
      <c r="DL1665" s="94"/>
      <c r="DM1665" s="95"/>
      <c r="DN1665" s="102"/>
      <c r="DO1665" s="103"/>
      <c r="DP1665" s="104"/>
      <c r="DQ1665" s="55">
        <f t="shared" ref="DQ1665" si="654">ROUND(SUM(G1668:CX1668),15)</f>
        <v>0</v>
      </c>
      <c r="DR1665" s="67"/>
      <c r="DS1665" s="68"/>
      <c r="DT1665" s="55">
        <v>0</v>
      </c>
      <c r="DU1665" s="67"/>
      <c r="DV1665" s="68"/>
      <c r="DW1665" s="55">
        <v>0</v>
      </c>
      <c r="DX1665" s="67"/>
      <c r="DY1665" s="68"/>
      <c r="DZ1665" s="75" t="str">
        <f t="shared" ref="DZ1665" si="655">IF(ROUND(SUM(G1667:CX1668),15)=0,"",ROUND("24:00:00"-SUM(G1667:CX1668),15))</f>
        <v/>
      </c>
      <c r="EA1665" s="76"/>
      <c r="EB1665" s="77"/>
      <c r="EC1665" s="55" t="str">
        <f>IF(CY1665=0,"")</f>
        <v/>
      </c>
      <c r="ED1665" s="56"/>
      <c r="EE1665" s="57"/>
    </row>
    <row r="1666" spans="2:135" ht="11.45" customHeight="1">
      <c r="B1666" s="65"/>
      <c r="C1666" s="20"/>
      <c r="D1666" s="20"/>
      <c r="E1666" s="66"/>
      <c r="F1666" s="66"/>
      <c r="G1666" s="13"/>
      <c r="H1666" s="14"/>
      <c r="I1666" s="14"/>
      <c r="J1666" s="15"/>
      <c r="K1666" s="14"/>
      <c r="L1666" s="14"/>
      <c r="M1666" s="14"/>
      <c r="N1666" s="15"/>
      <c r="O1666" s="14"/>
      <c r="P1666" s="14"/>
      <c r="Q1666" s="14"/>
      <c r="R1666" s="14"/>
      <c r="S1666" s="13"/>
      <c r="T1666" s="14"/>
      <c r="U1666" s="14"/>
      <c r="V1666" s="14"/>
      <c r="W1666" s="13"/>
      <c r="X1666" s="14"/>
      <c r="Y1666" s="14"/>
      <c r="Z1666" s="15"/>
      <c r="AA1666" s="14"/>
      <c r="AB1666" s="14"/>
      <c r="AC1666" s="14"/>
      <c r="AD1666" s="15"/>
      <c r="AE1666" s="14"/>
      <c r="AF1666" s="14"/>
      <c r="AG1666" s="14"/>
      <c r="AH1666" s="15"/>
      <c r="AI1666" s="14"/>
      <c r="AJ1666" s="14"/>
      <c r="AK1666" s="14"/>
      <c r="AL1666" s="14"/>
      <c r="AM1666" s="13"/>
      <c r="AN1666" s="14"/>
      <c r="AO1666" s="14"/>
      <c r="AP1666" s="14"/>
      <c r="AQ1666" s="13"/>
      <c r="AR1666" s="14"/>
      <c r="AS1666" s="14"/>
      <c r="AT1666" s="14"/>
      <c r="AU1666" s="13"/>
      <c r="AV1666" s="14"/>
      <c r="AW1666" s="14"/>
      <c r="AX1666" s="15"/>
      <c r="AY1666" s="14"/>
      <c r="AZ1666" s="14"/>
      <c r="BA1666" s="14"/>
      <c r="BB1666" s="15"/>
      <c r="BC1666" s="14"/>
      <c r="BD1666" s="14"/>
      <c r="BE1666" s="14"/>
      <c r="BF1666" s="14"/>
      <c r="BG1666" s="13"/>
      <c r="BH1666" s="14"/>
      <c r="BI1666" s="14"/>
      <c r="BJ1666" s="14"/>
      <c r="BK1666" s="13"/>
      <c r="BL1666" s="14"/>
      <c r="BM1666" s="14"/>
      <c r="BN1666" s="14"/>
      <c r="BO1666" s="13"/>
      <c r="BP1666" s="14"/>
      <c r="BQ1666" s="14"/>
      <c r="BR1666" s="14"/>
      <c r="BS1666" s="13"/>
      <c r="BT1666" s="14"/>
      <c r="BU1666" s="14"/>
      <c r="BV1666" s="14"/>
      <c r="BW1666" s="13"/>
      <c r="BX1666" s="14"/>
      <c r="BY1666" s="14"/>
      <c r="BZ1666" s="14"/>
      <c r="CA1666" s="13"/>
      <c r="CB1666" s="14"/>
      <c r="CC1666" s="14"/>
      <c r="CD1666" s="15"/>
      <c r="CE1666" s="14"/>
      <c r="CF1666" s="14"/>
      <c r="CG1666" s="14"/>
      <c r="CH1666" s="14"/>
      <c r="CI1666" s="13"/>
      <c r="CJ1666" s="14"/>
      <c r="CK1666" s="14"/>
      <c r="CL1666" s="15"/>
      <c r="CM1666" s="14"/>
      <c r="CN1666" s="14"/>
      <c r="CO1666" s="14"/>
      <c r="CP1666" s="14"/>
      <c r="CQ1666" s="13"/>
      <c r="CR1666" s="14"/>
      <c r="CS1666" s="14"/>
      <c r="CT1666" s="14"/>
      <c r="CU1666" s="13"/>
      <c r="CV1666" s="14"/>
      <c r="CW1666" s="14"/>
      <c r="CX1666" s="15"/>
      <c r="CY1666" s="58"/>
      <c r="CZ1666" s="69"/>
      <c r="DA1666" s="70"/>
      <c r="DB1666" s="74"/>
      <c r="DC1666" s="74"/>
      <c r="DD1666" s="74"/>
      <c r="DE1666" s="66"/>
      <c r="DF1666" s="66"/>
      <c r="DG1666" s="66"/>
      <c r="DH1666" s="87"/>
      <c r="DI1666" s="88"/>
      <c r="DJ1666" s="89"/>
      <c r="DK1666" s="96"/>
      <c r="DL1666" s="97"/>
      <c r="DM1666" s="98"/>
      <c r="DN1666" s="105"/>
      <c r="DO1666" s="106"/>
      <c r="DP1666" s="107"/>
      <c r="DQ1666" s="58"/>
      <c r="DR1666" s="69"/>
      <c r="DS1666" s="70"/>
      <c r="DT1666" s="58"/>
      <c r="DU1666" s="69"/>
      <c r="DV1666" s="70"/>
      <c r="DW1666" s="58"/>
      <c r="DX1666" s="69"/>
      <c r="DY1666" s="70"/>
      <c r="DZ1666" s="78"/>
      <c r="EA1666" s="79"/>
      <c r="EB1666" s="80"/>
      <c r="EC1666" s="58"/>
      <c r="ED1666" s="59"/>
      <c r="EE1666" s="60"/>
    </row>
    <row r="1667" spans="2:135" ht="11.45" customHeight="1">
      <c r="B1667" s="65"/>
      <c r="C1667" s="52"/>
      <c r="E1667" s="66"/>
      <c r="F1667" s="66"/>
      <c r="CY1667" s="58"/>
      <c r="CZ1667" s="69"/>
      <c r="DA1667" s="70"/>
      <c r="DB1667" s="74"/>
      <c r="DC1667" s="74"/>
      <c r="DD1667" s="74"/>
      <c r="DE1667" s="66"/>
      <c r="DF1667" s="66"/>
      <c r="DG1667" s="66"/>
      <c r="DH1667" s="87"/>
      <c r="DI1667" s="88"/>
      <c r="DJ1667" s="89"/>
      <c r="DK1667" s="96"/>
      <c r="DL1667" s="97"/>
      <c r="DM1667" s="98"/>
      <c r="DN1667" s="105"/>
      <c r="DO1667" s="106"/>
      <c r="DP1667" s="107"/>
      <c r="DQ1667" s="58"/>
      <c r="DR1667" s="69"/>
      <c r="DS1667" s="70"/>
      <c r="DT1667" s="58"/>
      <c r="DU1667" s="69"/>
      <c r="DV1667" s="70"/>
      <c r="DW1667" s="58"/>
      <c r="DX1667" s="69"/>
      <c r="DY1667" s="70"/>
      <c r="DZ1667" s="78"/>
      <c r="EA1667" s="79"/>
      <c r="EB1667" s="80"/>
      <c r="EC1667" s="58"/>
      <c r="ED1667" s="59"/>
      <c r="EE1667" s="60"/>
    </row>
    <row r="1668" spans="2:135" ht="11.45" customHeight="1">
      <c r="B1668" s="65"/>
      <c r="C1668" s="52"/>
      <c r="E1668" s="66"/>
      <c r="F1668" s="66"/>
      <c r="CY1668" s="58"/>
      <c r="CZ1668" s="69"/>
      <c r="DA1668" s="70"/>
      <c r="DB1668" s="74"/>
      <c r="DC1668" s="74"/>
      <c r="DD1668" s="74"/>
      <c r="DE1668" s="66"/>
      <c r="DF1668" s="66"/>
      <c r="DG1668" s="66"/>
      <c r="DH1668" s="87"/>
      <c r="DI1668" s="88"/>
      <c r="DJ1668" s="89"/>
      <c r="DK1668" s="96"/>
      <c r="DL1668" s="97"/>
      <c r="DM1668" s="98"/>
      <c r="DN1668" s="105"/>
      <c r="DO1668" s="106"/>
      <c r="DP1668" s="107"/>
      <c r="DQ1668" s="58"/>
      <c r="DR1668" s="69"/>
      <c r="DS1668" s="70"/>
      <c r="DT1668" s="58"/>
      <c r="DU1668" s="69"/>
      <c r="DV1668" s="70"/>
      <c r="DW1668" s="58"/>
      <c r="DX1668" s="69"/>
      <c r="DY1668" s="70"/>
      <c r="DZ1668" s="78"/>
      <c r="EA1668" s="79"/>
      <c r="EB1668" s="80"/>
      <c r="EC1668" s="61"/>
      <c r="ED1668" s="59"/>
      <c r="EE1668" s="60"/>
    </row>
    <row r="1669" spans="2:135" ht="11.45" customHeight="1">
      <c r="B1669" s="65"/>
      <c r="C1669" s="20"/>
      <c r="D1669" s="20"/>
      <c r="E1669" s="66"/>
      <c r="F1669" s="66"/>
      <c r="G1669" s="16"/>
      <c r="H1669" s="17"/>
      <c r="I1669" s="17"/>
      <c r="J1669" s="17"/>
      <c r="K1669" s="17"/>
      <c r="L1669" s="17"/>
      <c r="M1669" s="17"/>
      <c r="N1669" s="17"/>
      <c r="O1669" s="17"/>
      <c r="P1669" s="17"/>
      <c r="Q1669" s="17"/>
      <c r="R1669" s="17"/>
      <c r="S1669" s="17"/>
      <c r="T1669" s="17"/>
      <c r="U1669" s="17"/>
      <c r="V1669" s="17"/>
      <c r="W1669" s="17"/>
      <c r="X1669" s="17"/>
      <c r="Y1669" s="17"/>
      <c r="Z1669" s="17"/>
      <c r="AA1669" s="17"/>
      <c r="AB1669" s="17"/>
      <c r="AC1669" s="17"/>
      <c r="AD1669" s="17"/>
      <c r="AE1669" s="17"/>
      <c r="AF1669" s="17"/>
      <c r="AG1669" s="17"/>
      <c r="AH1669" s="17"/>
      <c r="AI1669" s="17"/>
      <c r="AJ1669" s="17"/>
      <c r="AK1669" s="17"/>
      <c r="AL1669" s="17"/>
      <c r="AM1669" s="17"/>
      <c r="AN1669" s="17"/>
      <c r="AO1669" s="17"/>
      <c r="AP1669" s="17"/>
      <c r="AQ1669" s="17"/>
      <c r="AR1669" s="17"/>
      <c r="AS1669" s="17"/>
      <c r="AT1669" s="17"/>
      <c r="AU1669" s="17"/>
      <c r="AV1669" s="17"/>
      <c r="AW1669" s="17"/>
      <c r="AX1669" s="17"/>
      <c r="AY1669" s="17"/>
      <c r="AZ1669" s="17"/>
      <c r="BA1669" s="17"/>
      <c r="BB1669" s="17"/>
      <c r="BC1669" s="17"/>
      <c r="BD1669" s="17"/>
      <c r="BE1669" s="17"/>
      <c r="BF1669" s="17"/>
      <c r="BG1669" s="17"/>
      <c r="BH1669" s="17"/>
      <c r="BI1669" s="17"/>
      <c r="BJ1669" s="17"/>
      <c r="BK1669" s="17"/>
      <c r="BL1669" s="17"/>
      <c r="BM1669" s="17"/>
      <c r="BN1669" s="17"/>
      <c r="BO1669" s="17"/>
      <c r="BP1669" s="17"/>
      <c r="BQ1669" s="17"/>
      <c r="BR1669" s="17"/>
      <c r="BS1669" s="17"/>
      <c r="BT1669" s="17"/>
      <c r="BU1669" s="17"/>
      <c r="BV1669" s="17"/>
      <c r="BW1669" s="17"/>
      <c r="BX1669" s="17"/>
      <c r="BY1669" s="17"/>
      <c r="BZ1669" s="17"/>
      <c r="CA1669" s="17"/>
      <c r="CB1669" s="17"/>
      <c r="CC1669" s="17"/>
      <c r="CD1669" s="17"/>
      <c r="CE1669" s="17"/>
      <c r="CF1669" s="17"/>
      <c r="CG1669" s="17"/>
      <c r="CH1669" s="17"/>
      <c r="CI1669" s="17"/>
      <c r="CJ1669" s="17"/>
      <c r="CK1669" s="17"/>
      <c r="CL1669" s="17"/>
      <c r="CM1669" s="17"/>
      <c r="CN1669" s="17"/>
      <c r="CO1669" s="17"/>
      <c r="CP1669" s="17"/>
      <c r="CQ1669" s="17"/>
      <c r="CR1669" s="17"/>
      <c r="CS1669" s="17"/>
      <c r="CT1669" s="17"/>
      <c r="CU1669" s="17"/>
      <c r="CV1669" s="17"/>
      <c r="CW1669" s="17"/>
      <c r="CX1669" s="18"/>
      <c r="CY1669" s="71"/>
      <c r="CZ1669" s="72"/>
      <c r="DA1669" s="73"/>
      <c r="DB1669" s="74"/>
      <c r="DC1669" s="74"/>
      <c r="DD1669" s="74"/>
      <c r="DE1669" s="66"/>
      <c r="DF1669" s="66"/>
      <c r="DG1669" s="66"/>
      <c r="DH1669" s="90"/>
      <c r="DI1669" s="91"/>
      <c r="DJ1669" s="92"/>
      <c r="DK1669" s="99"/>
      <c r="DL1669" s="100"/>
      <c r="DM1669" s="101"/>
      <c r="DN1669" s="108"/>
      <c r="DO1669" s="109"/>
      <c r="DP1669" s="110"/>
      <c r="DQ1669" s="71"/>
      <c r="DR1669" s="72"/>
      <c r="DS1669" s="73"/>
      <c r="DT1669" s="71"/>
      <c r="DU1669" s="72"/>
      <c r="DV1669" s="73"/>
      <c r="DW1669" s="71"/>
      <c r="DX1669" s="72"/>
      <c r="DY1669" s="73"/>
      <c r="DZ1669" s="81"/>
      <c r="EA1669" s="82"/>
      <c r="EB1669" s="83"/>
      <c r="EC1669" s="62"/>
      <c r="ED1669" s="63"/>
      <c r="EE1669" s="64"/>
    </row>
    <row r="1670" spans="2:135" ht="11.45" customHeight="1">
      <c r="B1670" s="65"/>
      <c r="C1670" s="20"/>
      <c r="D1670" s="20"/>
      <c r="E1670" s="66"/>
      <c r="F1670" s="66"/>
      <c r="G1670" s="13"/>
      <c r="H1670" s="14"/>
      <c r="I1670" s="14"/>
      <c r="J1670" s="15"/>
      <c r="K1670" s="13"/>
      <c r="L1670" s="14"/>
      <c r="M1670" s="14"/>
      <c r="N1670" s="15"/>
      <c r="O1670" s="13"/>
      <c r="P1670" s="14"/>
      <c r="Q1670" s="14"/>
      <c r="R1670" s="15"/>
      <c r="S1670" s="13"/>
      <c r="T1670" s="14"/>
      <c r="U1670" s="14"/>
      <c r="V1670" s="15"/>
      <c r="W1670" s="13"/>
      <c r="X1670" s="14"/>
      <c r="Y1670" s="14"/>
      <c r="Z1670" s="15"/>
      <c r="AA1670" s="13"/>
      <c r="AB1670" s="14"/>
      <c r="AC1670" s="14"/>
      <c r="AD1670" s="15"/>
      <c r="AE1670" s="13"/>
      <c r="AF1670" s="14"/>
      <c r="AG1670" s="14"/>
      <c r="AH1670" s="15"/>
      <c r="AI1670" s="13"/>
      <c r="AJ1670" s="14"/>
      <c r="AK1670" s="14"/>
      <c r="AL1670" s="15"/>
      <c r="AM1670" s="13"/>
      <c r="AN1670" s="14"/>
      <c r="AO1670" s="14"/>
      <c r="AP1670" s="15"/>
      <c r="AQ1670" s="13"/>
      <c r="AR1670" s="14"/>
      <c r="AS1670" s="14"/>
      <c r="AT1670" s="15"/>
      <c r="AU1670" s="13"/>
      <c r="AV1670" s="14"/>
      <c r="AW1670" s="14"/>
      <c r="AX1670" s="15"/>
      <c r="AY1670" s="13"/>
      <c r="AZ1670" s="14"/>
      <c r="BA1670" s="14"/>
      <c r="BB1670" s="15"/>
      <c r="BC1670" s="13"/>
      <c r="BD1670" s="14"/>
      <c r="BE1670" s="14"/>
      <c r="BF1670" s="15"/>
      <c r="BG1670" s="13"/>
      <c r="BH1670" s="14"/>
      <c r="BI1670" s="14"/>
      <c r="BJ1670" s="15"/>
      <c r="BK1670" s="13"/>
      <c r="BL1670" s="14"/>
      <c r="BM1670" s="14"/>
      <c r="BN1670" s="15"/>
      <c r="BO1670" s="13"/>
      <c r="BP1670" s="14"/>
      <c r="BQ1670" s="14"/>
      <c r="BR1670" s="15"/>
      <c r="BS1670" s="13"/>
      <c r="BT1670" s="14"/>
      <c r="BU1670" s="14"/>
      <c r="BV1670" s="15"/>
      <c r="BW1670" s="13"/>
      <c r="BX1670" s="14"/>
      <c r="BY1670" s="14"/>
      <c r="BZ1670" s="15"/>
      <c r="CA1670" s="13"/>
      <c r="CB1670" s="14"/>
      <c r="CC1670" s="14"/>
      <c r="CD1670" s="15"/>
      <c r="CE1670" s="13"/>
      <c r="CF1670" s="14"/>
      <c r="CG1670" s="14"/>
      <c r="CH1670" s="15"/>
      <c r="CI1670" s="13"/>
      <c r="CJ1670" s="14"/>
      <c r="CK1670" s="14"/>
      <c r="CL1670" s="15"/>
      <c r="CM1670" s="13"/>
      <c r="CN1670" s="14"/>
      <c r="CO1670" s="14"/>
      <c r="CP1670" s="15"/>
      <c r="CQ1670" s="13"/>
      <c r="CR1670" s="14"/>
      <c r="CS1670" s="14"/>
      <c r="CT1670" s="15"/>
      <c r="CU1670" s="13"/>
      <c r="CV1670" s="14"/>
      <c r="CW1670" s="14"/>
      <c r="CX1670" s="15"/>
      <c r="CY1670" s="55">
        <f>ROUND(SUM(G1672:CX1672),15)</f>
        <v>0</v>
      </c>
      <c r="CZ1670" s="67"/>
      <c r="DA1670" s="68"/>
      <c r="DB1670" s="74">
        <f>IF(CY1670&lt;$A$27,TIME(0,0,0),ROUND(CY1670-$A$27,15))</f>
        <v>0</v>
      </c>
      <c r="DC1670" s="74"/>
      <c r="DD1670" s="74"/>
      <c r="DE1670" s="66"/>
      <c r="DF1670" s="66"/>
      <c r="DG1670" s="66"/>
      <c r="DH1670" s="111"/>
      <c r="DI1670" s="112"/>
      <c r="DJ1670" s="113"/>
      <c r="DK1670" s="120"/>
      <c r="DL1670" s="121"/>
      <c r="DM1670" s="122"/>
      <c r="DN1670" s="129"/>
      <c r="DO1670" s="130"/>
      <c r="DP1670" s="131"/>
      <c r="DQ1670" s="55">
        <f t="shared" ref="DQ1670" si="656">ROUND(SUM(G1673:CX1673),15)</f>
        <v>0</v>
      </c>
      <c r="DR1670" s="67"/>
      <c r="DS1670" s="68"/>
      <c r="DT1670" s="55">
        <v>0</v>
      </c>
      <c r="DU1670" s="67"/>
      <c r="DV1670" s="68"/>
      <c r="DW1670" s="55">
        <v>0</v>
      </c>
      <c r="DX1670" s="67"/>
      <c r="DY1670" s="68"/>
      <c r="DZ1670" s="75" t="str">
        <f t="shared" ref="DZ1670" si="657">IF(ROUND(SUM(G1672:CX1673),15)=0,"",ROUND("24:00:00"-SUM(G1672:CX1673),15))</f>
        <v/>
      </c>
      <c r="EA1670" s="76"/>
      <c r="EB1670" s="77"/>
      <c r="EC1670" s="55" t="str">
        <f>IF(CY1670=0,"")</f>
        <v/>
      </c>
      <c r="ED1670" s="56"/>
      <c r="EE1670" s="57"/>
    </row>
    <row r="1671" spans="2:135" ht="11.45" customHeight="1">
      <c r="B1671" s="65"/>
      <c r="C1671" s="20"/>
      <c r="D1671" s="20"/>
      <c r="E1671" s="66"/>
      <c r="F1671" s="66"/>
      <c r="G1671" s="13"/>
      <c r="H1671" s="14"/>
      <c r="I1671" s="14"/>
      <c r="J1671" s="15"/>
      <c r="K1671" s="14"/>
      <c r="L1671" s="14"/>
      <c r="M1671" s="14"/>
      <c r="N1671" s="15"/>
      <c r="O1671" s="14"/>
      <c r="P1671" s="14"/>
      <c r="Q1671" s="14"/>
      <c r="R1671" s="14"/>
      <c r="S1671" s="13"/>
      <c r="T1671" s="14"/>
      <c r="U1671" s="14"/>
      <c r="V1671" s="14"/>
      <c r="W1671" s="13"/>
      <c r="X1671" s="14"/>
      <c r="Y1671" s="14"/>
      <c r="Z1671" s="15"/>
      <c r="AA1671" s="14"/>
      <c r="AB1671" s="14"/>
      <c r="AC1671" s="14"/>
      <c r="AD1671" s="15"/>
      <c r="AE1671" s="14"/>
      <c r="AF1671" s="14"/>
      <c r="AG1671" s="14"/>
      <c r="AH1671" s="15"/>
      <c r="AI1671" s="14"/>
      <c r="AJ1671" s="14"/>
      <c r="AK1671" s="14"/>
      <c r="AL1671" s="14"/>
      <c r="AM1671" s="13"/>
      <c r="AN1671" s="14"/>
      <c r="AO1671" s="14"/>
      <c r="AP1671" s="14"/>
      <c r="AQ1671" s="13"/>
      <c r="AR1671" s="14"/>
      <c r="AS1671" s="14"/>
      <c r="AT1671" s="14"/>
      <c r="AU1671" s="13"/>
      <c r="AV1671" s="14"/>
      <c r="AW1671" s="14"/>
      <c r="AX1671" s="15"/>
      <c r="AY1671" s="14"/>
      <c r="AZ1671" s="14"/>
      <c r="BA1671" s="14"/>
      <c r="BB1671" s="15"/>
      <c r="BC1671" s="14"/>
      <c r="BD1671" s="14"/>
      <c r="BE1671" s="14"/>
      <c r="BF1671" s="14"/>
      <c r="BG1671" s="13"/>
      <c r="BH1671" s="14"/>
      <c r="BI1671" s="14"/>
      <c r="BJ1671" s="14"/>
      <c r="BK1671" s="13"/>
      <c r="BL1671" s="14"/>
      <c r="BM1671" s="14"/>
      <c r="BN1671" s="14"/>
      <c r="BO1671" s="13"/>
      <c r="BP1671" s="14"/>
      <c r="BQ1671" s="14"/>
      <c r="BR1671" s="14"/>
      <c r="BS1671" s="13"/>
      <c r="BT1671" s="14"/>
      <c r="BU1671" s="14"/>
      <c r="BV1671" s="14"/>
      <c r="BW1671" s="13"/>
      <c r="BX1671" s="14"/>
      <c r="BY1671" s="14"/>
      <c r="BZ1671" s="14"/>
      <c r="CA1671" s="13"/>
      <c r="CB1671" s="14"/>
      <c r="CC1671" s="14"/>
      <c r="CD1671" s="15"/>
      <c r="CE1671" s="14"/>
      <c r="CF1671" s="14"/>
      <c r="CG1671" s="14"/>
      <c r="CH1671" s="14"/>
      <c r="CI1671" s="13"/>
      <c r="CJ1671" s="14"/>
      <c r="CK1671" s="14"/>
      <c r="CL1671" s="15"/>
      <c r="CM1671" s="14"/>
      <c r="CN1671" s="14"/>
      <c r="CO1671" s="14"/>
      <c r="CP1671" s="14"/>
      <c r="CQ1671" s="13"/>
      <c r="CR1671" s="14"/>
      <c r="CS1671" s="14"/>
      <c r="CT1671" s="14"/>
      <c r="CU1671" s="13"/>
      <c r="CV1671" s="14"/>
      <c r="CW1671" s="14"/>
      <c r="CX1671" s="15"/>
      <c r="CY1671" s="58"/>
      <c r="CZ1671" s="69"/>
      <c r="DA1671" s="70"/>
      <c r="DB1671" s="74"/>
      <c r="DC1671" s="74"/>
      <c r="DD1671" s="74"/>
      <c r="DE1671" s="66"/>
      <c r="DF1671" s="66"/>
      <c r="DG1671" s="66"/>
      <c r="DH1671" s="114"/>
      <c r="DI1671" s="115"/>
      <c r="DJ1671" s="116"/>
      <c r="DK1671" s="123"/>
      <c r="DL1671" s="124"/>
      <c r="DM1671" s="125"/>
      <c r="DN1671" s="132"/>
      <c r="DO1671" s="133"/>
      <c r="DP1671" s="134"/>
      <c r="DQ1671" s="58"/>
      <c r="DR1671" s="69"/>
      <c r="DS1671" s="70"/>
      <c r="DT1671" s="58"/>
      <c r="DU1671" s="69"/>
      <c r="DV1671" s="70"/>
      <c r="DW1671" s="58"/>
      <c r="DX1671" s="69"/>
      <c r="DY1671" s="70"/>
      <c r="DZ1671" s="78"/>
      <c r="EA1671" s="79"/>
      <c r="EB1671" s="80"/>
      <c r="EC1671" s="58"/>
      <c r="ED1671" s="59"/>
      <c r="EE1671" s="60"/>
    </row>
    <row r="1672" spans="2:135" ht="11.45" customHeight="1">
      <c r="B1672" s="65"/>
      <c r="C1672" s="52"/>
      <c r="E1672" s="66"/>
      <c r="F1672" s="66"/>
      <c r="CY1672" s="58"/>
      <c r="CZ1672" s="69"/>
      <c r="DA1672" s="70"/>
      <c r="DB1672" s="74"/>
      <c r="DC1672" s="74"/>
      <c r="DD1672" s="74"/>
      <c r="DE1672" s="66"/>
      <c r="DF1672" s="66"/>
      <c r="DG1672" s="66"/>
      <c r="DH1672" s="114"/>
      <c r="DI1672" s="115"/>
      <c r="DJ1672" s="116"/>
      <c r="DK1672" s="123"/>
      <c r="DL1672" s="124"/>
      <c r="DM1672" s="125"/>
      <c r="DN1672" s="132"/>
      <c r="DO1672" s="133"/>
      <c r="DP1672" s="134"/>
      <c r="DQ1672" s="58"/>
      <c r="DR1672" s="69"/>
      <c r="DS1672" s="70"/>
      <c r="DT1672" s="58"/>
      <c r="DU1672" s="69"/>
      <c r="DV1672" s="70"/>
      <c r="DW1672" s="58"/>
      <c r="DX1672" s="69"/>
      <c r="DY1672" s="70"/>
      <c r="DZ1672" s="78"/>
      <c r="EA1672" s="79"/>
      <c r="EB1672" s="80"/>
      <c r="EC1672" s="58"/>
      <c r="ED1672" s="59"/>
      <c r="EE1672" s="60"/>
    </row>
    <row r="1673" spans="2:135" ht="11.45" customHeight="1">
      <c r="B1673" s="65"/>
      <c r="C1673" s="52"/>
      <c r="E1673" s="66"/>
      <c r="F1673" s="66"/>
      <c r="CY1673" s="58"/>
      <c r="CZ1673" s="69"/>
      <c r="DA1673" s="70"/>
      <c r="DB1673" s="74"/>
      <c r="DC1673" s="74"/>
      <c r="DD1673" s="74"/>
      <c r="DE1673" s="66"/>
      <c r="DF1673" s="66"/>
      <c r="DG1673" s="66"/>
      <c r="DH1673" s="114"/>
      <c r="DI1673" s="115"/>
      <c r="DJ1673" s="116"/>
      <c r="DK1673" s="123"/>
      <c r="DL1673" s="124"/>
      <c r="DM1673" s="125"/>
      <c r="DN1673" s="132"/>
      <c r="DO1673" s="133"/>
      <c r="DP1673" s="134"/>
      <c r="DQ1673" s="58"/>
      <c r="DR1673" s="69"/>
      <c r="DS1673" s="70"/>
      <c r="DT1673" s="58"/>
      <c r="DU1673" s="69"/>
      <c r="DV1673" s="70"/>
      <c r="DW1673" s="58"/>
      <c r="DX1673" s="69"/>
      <c r="DY1673" s="70"/>
      <c r="DZ1673" s="78"/>
      <c r="EA1673" s="79"/>
      <c r="EB1673" s="80"/>
      <c r="EC1673" s="61"/>
      <c r="ED1673" s="59"/>
      <c r="EE1673" s="60"/>
    </row>
    <row r="1674" spans="2:135" ht="11.45" customHeight="1">
      <c r="B1674" s="65"/>
      <c r="C1674" s="20"/>
      <c r="D1674" s="20"/>
      <c r="E1674" s="66"/>
      <c r="F1674" s="66"/>
      <c r="G1674" s="16"/>
      <c r="H1674" s="17"/>
      <c r="I1674" s="17"/>
      <c r="J1674" s="17"/>
      <c r="K1674" s="17"/>
      <c r="L1674" s="17"/>
      <c r="M1674" s="17"/>
      <c r="N1674" s="17"/>
      <c r="O1674" s="17"/>
      <c r="P1674" s="17"/>
      <c r="Q1674" s="17"/>
      <c r="R1674" s="17"/>
      <c r="S1674" s="17"/>
      <c r="T1674" s="17"/>
      <c r="U1674" s="17"/>
      <c r="V1674" s="17"/>
      <c r="W1674" s="17"/>
      <c r="X1674" s="17"/>
      <c r="Y1674" s="17"/>
      <c r="Z1674" s="17"/>
      <c r="AA1674" s="17"/>
      <c r="AB1674" s="17"/>
      <c r="AC1674" s="17"/>
      <c r="AD1674" s="17"/>
      <c r="AE1674" s="17"/>
      <c r="AF1674" s="17"/>
      <c r="AG1674" s="17"/>
      <c r="AH1674" s="17"/>
      <c r="AI1674" s="17"/>
      <c r="AJ1674" s="17"/>
      <c r="AK1674" s="17"/>
      <c r="AL1674" s="17"/>
      <c r="AM1674" s="17"/>
      <c r="AN1674" s="17"/>
      <c r="AO1674" s="17"/>
      <c r="AP1674" s="17"/>
      <c r="AQ1674" s="17"/>
      <c r="AR1674" s="17"/>
      <c r="AS1674" s="17"/>
      <c r="AT1674" s="17"/>
      <c r="AU1674" s="17"/>
      <c r="AV1674" s="17"/>
      <c r="AW1674" s="17"/>
      <c r="AX1674" s="17"/>
      <c r="AY1674" s="17"/>
      <c r="AZ1674" s="17"/>
      <c r="BA1674" s="17"/>
      <c r="BB1674" s="17"/>
      <c r="BC1674" s="17"/>
      <c r="BD1674" s="17"/>
      <c r="BE1674" s="17"/>
      <c r="BF1674" s="17"/>
      <c r="BG1674" s="17"/>
      <c r="BH1674" s="17"/>
      <c r="BI1674" s="17"/>
      <c r="BJ1674" s="17"/>
      <c r="BK1674" s="17"/>
      <c r="BL1674" s="17"/>
      <c r="BM1674" s="17"/>
      <c r="BN1674" s="17"/>
      <c r="BO1674" s="17"/>
      <c r="BP1674" s="17"/>
      <c r="BQ1674" s="17"/>
      <c r="BR1674" s="17"/>
      <c r="BS1674" s="17"/>
      <c r="BT1674" s="17"/>
      <c r="BU1674" s="17"/>
      <c r="BV1674" s="17"/>
      <c r="BW1674" s="17"/>
      <c r="BX1674" s="17"/>
      <c r="BY1674" s="17"/>
      <c r="BZ1674" s="17"/>
      <c r="CA1674" s="17"/>
      <c r="CB1674" s="17"/>
      <c r="CC1674" s="17"/>
      <c r="CD1674" s="17"/>
      <c r="CE1674" s="17"/>
      <c r="CF1674" s="17"/>
      <c r="CG1674" s="17"/>
      <c r="CH1674" s="17"/>
      <c r="CI1674" s="17"/>
      <c r="CJ1674" s="17"/>
      <c r="CK1674" s="17"/>
      <c r="CL1674" s="17"/>
      <c r="CM1674" s="17"/>
      <c r="CN1674" s="17"/>
      <c r="CO1674" s="17"/>
      <c r="CP1674" s="17"/>
      <c r="CQ1674" s="17"/>
      <c r="CR1674" s="17"/>
      <c r="CS1674" s="17"/>
      <c r="CT1674" s="17"/>
      <c r="CU1674" s="17"/>
      <c r="CV1674" s="17"/>
      <c r="CW1674" s="17"/>
      <c r="CX1674" s="18"/>
      <c r="CY1674" s="71"/>
      <c r="CZ1674" s="72"/>
      <c r="DA1674" s="73"/>
      <c r="DB1674" s="74"/>
      <c r="DC1674" s="74"/>
      <c r="DD1674" s="74"/>
      <c r="DE1674" s="66"/>
      <c r="DF1674" s="66"/>
      <c r="DG1674" s="66"/>
      <c r="DH1674" s="114"/>
      <c r="DI1674" s="115"/>
      <c r="DJ1674" s="116"/>
      <c r="DK1674" s="123"/>
      <c r="DL1674" s="124"/>
      <c r="DM1674" s="125"/>
      <c r="DN1674" s="132"/>
      <c r="DO1674" s="133"/>
      <c r="DP1674" s="134"/>
      <c r="DQ1674" s="71"/>
      <c r="DR1674" s="72"/>
      <c r="DS1674" s="73"/>
      <c r="DT1674" s="71"/>
      <c r="DU1674" s="72"/>
      <c r="DV1674" s="73"/>
      <c r="DW1674" s="71"/>
      <c r="DX1674" s="72"/>
      <c r="DY1674" s="73"/>
      <c r="DZ1674" s="81"/>
      <c r="EA1674" s="82"/>
      <c r="EB1674" s="83"/>
      <c r="EC1674" s="62"/>
      <c r="ED1674" s="63"/>
      <c r="EE1674" s="64"/>
    </row>
    <row r="1675" spans="2:135" ht="11.45" customHeight="1">
      <c r="B1675" s="65"/>
      <c r="C1675" s="20"/>
      <c r="D1675" s="20"/>
      <c r="E1675" s="66"/>
      <c r="F1675" s="66"/>
      <c r="G1675" s="13"/>
      <c r="H1675" s="14"/>
      <c r="I1675" s="14"/>
      <c r="J1675" s="15"/>
      <c r="K1675" s="13"/>
      <c r="L1675" s="14"/>
      <c r="M1675" s="14"/>
      <c r="N1675" s="15"/>
      <c r="O1675" s="13"/>
      <c r="P1675" s="14"/>
      <c r="Q1675" s="14"/>
      <c r="R1675" s="15"/>
      <c r="S1675" s="13"/>
      <c r="T1675" s="14"/>
      <c r="U1675" s="14"/>
      <c r="V1675" s="15"/>
      <c r="W1675" s="13"/>
      <c r="X1675" s="14"/>
      <c r="Y1675" s="14"/>
      <c r="Z1675" s="15"/>
      <c r="AA1675" s="13"/>
      <c r="AB1675" s="14"/>
      <c r="AC1675" s="14"/>
      <c r="AD1675" s="15"/>
      <c r="AE1675" s="13"/>
      <c r="AF1675" s="14"/>
      <c r="AG1675" s="14"/>
      <c r="AH1675" s="15"/>
      <c r="AI1675" s="13"/>
      <c r="AJ1675" s="14"/>
      <c r="AK1675" s="14"/>
      <c r="AL1675" s="15"/>
      <c r="AM1675" s="13"/>
      <c r="AN1675" s="14"/>
      <c r="AO1675" s="14"/>
      <c r="AP1675" s="15"/>
      <c r="AQ1675" s="13"/>
      <c r="AR1675" s="14"/>
      <c r="AS1675" s="14"/>
      <c r="AT1675" s="15"/>
      <c r="AU1675" s="13"/>
      <c r="AV1675" s="14"/>
      <c r="AW1675" s="14"/>
      <c r="AX1675" s="15"/>
      <c r="AY1675" s="13"/>
      <c r="AZ1675" s="14"/>
      <c r="BA1675" s="14"/>
      <c r="BB1675" s="15"/>
      <c r="BC1675" s="13"/>
      <c r="BD1675" s="14"/>
      <c r="BE1675" s="14"/>
      <c r="BF1675" s="15"/>
      <c r="BG1675" s="13"/>
      <c r="BH1675" s="14"/>
      <c r="BI1675" s="14"/>
      <c r="BJ1675" s="15"/>
      <c r="BK1675" s="13"/>
      <c r="BL1675" s="14"/>
      <c r="BM1675" s="14"/>
      <c r="BN1675" s="15"/>
      <c r="BO1675" s="13"/>
      <c r="BP1675" s="14"/>
      <c r="BQ1675" s="14"/>
      <c r="BR1675" s="15"/>
      <c r="BS1675" s="13"/>
      <c r="BT1675" s="14"/>
      <c r="BU1675" s="14"/>
      <c r="BV1675" s="15"/>
      <c r="BW1675" s="13"/>
      <c r="BX1675" s="14"/>
      <c r="BY1675" s="14"/>
      <c r="BZ1675" s="15"/>
      <c r="CA1675" s="13"/>
      <c r="CB1675" s="14"/>
      <c r="CC1675" s="14"/>
      <c r="CD1675" s="15"/>
      <c r="CE1675" s="13"/>
      <c r="CF1675" s="14"/>
      <c r="CG1675" s="14"/>
      <c r="CH1675" s="15"/>
      <c r="CI1675" s="13"/>
      <c r="CJ1675" s="14"/>
      <c r="CK1675" s="14"/>
      <c r="CL1675" s="15"/>
      <c r="CM1675" s="13"/>
      <c r="CN1675" s="14"/>
      <c r="CO1675" s="14"/>
      <c r="CP1675" s="15"/>
      <c r="CQ1675" s="13"/>
      <c r="CR1675" s="14"/>
      <c r="CS1675" s="14"/>
      <c r="CT1675" s="15"/>
      <c r="CU1675" s="13"/>
      <c r="CV1675" s="14"/>
      <c r="CW1675" s="14"/>
      <c r="CX1675" s="15"/>
      <c r="CY1675" s="55">
        <f>ROUND(SUM(G1677:CX1677),15)</f>
        <v>0</v>
      </c>
      <c r="CZ1675" s="67"/>
      <c r="DA1675" s="68"/>
      <c r="DB1675" s="74">
        <f>IF(CY1675&lt;$A$27,TIME(0,0,0),ROUND(CY1675-$A$27,15))</f>
        <v>0</v>
      </c>
      <c r="DC1675" s="74"/>
      <c r="DD1675" s="74"/>
      <c r="DE1675" s="66"/>
      <c r="DF1675" s="66"/>
      <c r="DG1675" s="66"/>
      <c r="DH1675" s="114"/>
      <c r="DI1675" s="115"/>
      <c r="DJ1675" s="116"/>
      <c r="DK1675" s="123"/>
      <c r="DL1675" s="124"/>
      <c r="DM1675" s="125"/>
      <c r="DN1675" s="132"/>
      <c r="DO1675" s="133"/>
      <c r="DP1675" s="134"/>
      <c r="DQ1675" s="55">
        <f t="shared" ref="DQ1675" si="658">ROUND(SUM(G1678:CX1678),15)</f>
        <v>0</v>
      </c>
      <c r="DR1675" s="67"/>
      <c r="DS1675" s="68"/>
      <c r="DT1675" s="55">
        <v>0</v>
      </c>
      <c r="DU1675" s="67"/>
      <c r="DV1675" s="68"/>
      <c r="DW1675" s="55">
        <v>0</v>
      </c>
      <c r="DX1675" s="67"/>
      <c r="DY1675" s="68"/>
      <c r="DZ1675" s="75" t="str">
        <f t="shared" ref="DZ1675" si="659">IF(ROUND(SUM(G1677:CX1678),15)=0,"",ROUND("24:00:00"-SUM(G1677:CX1678),15))</f>
        <v/>
      </c>
      <c r="EA1675" s="76"/>
      <c r="EB1675" s="77"/>
      <c r="EC1675" s="55" t="str">
        <f>IF(CY1675=0,"")</f>
        <v/>
      </c>
      <c r="ED1675" s="56"/>
      <c r="EE1675" s="57"/>
    </row>
    <row r="1676" spans="2:135" ht="11.45" customHeight="1">
      <c r="B1676" s="65"/>
      <c r="C1676" s="20"/>
      <c r="D1676" s="20"/>
      <c r="E1676" s="66"/>
      <c r="F1676" s="66"/>
      <c r="G1676" s="13"/>
      <c r="H1676" s="14"/>
      <c r="I1676" s="14"/>
      <c r="J1676" s="15"/>
      <c r="K1676" s="14"/>
      <c r="L1676" s="14"/>
      <c r="M1676" s="14"/>
      <c r="N1676" s="15"/>
      <c r="O1676" s="14"/>
      <c r="P1676" s="14"/>
      <c r="Q1676" s="14"/>
      <c r="R1676" s="14"/>
      <c r="S1676" s="13"/>
      <c r="T1676" s="14"/>
      <c r="U1676" s="14"/>
      <c r="V1676" s="14"/>
      <c r="W1676" s="13"/>
      <c r="X1676" s="14"/>
      <c r="Y1676" s="14"/>
      <c r="Z1676" s="15"/>
      <c r="AA1676" s="14"/>
      <c r="AB1676" s="14"/>
      <c r="AC1676" s="14"/>
      <c r="AD1676" s="15"/>
      <c r="AE1676" s="14"/>
      <c r="AF1676" s="14"/>
      <c r="AG1676" s="14"/>
      <c r="AH1676" s="15"/>
      <c r="AI1676" s="14"/>
      <c r="AJ1676" s="14"/>
      <c r="AK1676" s="14"/>
      <c r="AL1676" s="14"/>
      <c r="AM1676" s="13"/>
      <c r="AN1676" s="14"/>
      <c r="AO1676" s="14"/>
      <c r="AP1676" s="14"/>
      <c r="AQ1676" s="13"/>
      <c r="AR1676" s="14"/>
      <c r="AS1676" s="14"/>
      <c r="AT1676" s="14"/>
      <c r="AU1676" s="13"/>
      <c r="AV1676" s="14"/>
      <c r="AW1676" s="14"/>
      <c r="AX1676" s="15"/>
      <c r="AY1676" s="14"/>
      <c r="AZ1676" s="14"/>
      <c r="BA1676" s="14"/>
      <c r="BB1676" s="15"/>
      <c r="BC1676" s="14"/>
      <c r="BD1676" s="14"/>
      <c r="BE1676" s="14"/>
      <c r="BF1676" s="14"/>
      <c r="BG1676" s="13"/>
      <c r="BH1676" s="14"/>
      <c r="BI1676" s="14"/>
      <c r="BJ1676" s="14"/>
      <c r="BK1676" s="13"/>
      <c r="BL1676" s="14"/>
      <c r="BM1676" s="14"/>
      <c r="BN1676" s="14"/>
      <c r="BO1676" s="13"/>
      <c r="BP1676" s="14"/>
      <c r="BQ1676" s="14"/>
      <c r="BR1676" s="14"/>
      <c r="BS1676" s="13"/>
      <c r="BT1676" s="14"/>
      <c r="BU1676" s="14"/>
      <c r="BV1676" s="14"/>
      <c r="BW1676" s="13"/>
      <c r="BX1676" s="14"/>
      <c r="BY1676" s="14"/>
      <c r="BZ1676" s="14"/>
      <c r="CA1676" s="13"/>
      <c r="CB1676" s="14"/>
      <c r="CC1676" s="14"/>
      <c r="CD1676" s="15"/>
      <c r="CE1676" s="14"/>
      <c r="CF1676" s="14"/>
      <c r="CG1676" s="14"/>
      <c r="CH1676" s="14"/>
      <c r="CI1676" s="13"/>
      <c r="CJ1676" s="14"/>
      <c r="CK1676" s="14"/>
      <c r="CL1676" s="15"/>
      <c r="CM1676" s="14"/>
      <c r="CN1676" s="14"/>
      <c r="CO1676" s="14"/>
      <c r="CP1676" s="14"/>
      <c r="CQ1676" s="13"/>
      <c r="CR1676" s="14"/>
      <c r="CS1676" s="14"/>
      <c r="CT1676" s="14"/>
      <c r="CU1676" s="13"/>
      <c r="CV1676" s="14"/>
      <c r="CW1676" s="14"/>
      <c r="CX1676" s="15"/>
      <c r="CY1676" s="58"/>
      <c r="CZ1676" s="69"/>
      <c r="DA1676" s="70"/>
      <c r="DB1676" s="74"/>
      <c r="DC1676" s="74"/>
      <c r="DD1676" s="74"/>
      <c r="DE1676" s="66"/>
      <c r="DF1676" s="66"/>
      <c r="DG1676" s="66"/>
      <c r="DH1676" s="114"/>
      <c r="DI1676" s="115"/>
      <c r="DJ1676" s="116"/>
      <c r="DK1676" s="123"/>
      <c r="DL1676" s="124"/>
      <c r="DM1676" s="125"/>
      <c r="DN1676" s="132"/>
      <c r="DO1676" s="133"/>
      <c r="DP1676" s="134"/>
      <c r="DQ1676" s="58"/>
      <c r="DR1676" s="69"/>
      <c r="DS1676" s="70"/>
      <c r="DT1676" s="58"/>
      <c r="DU1676" s="69"/>
      <c r="DV1676" s="70"/>
      <c r="DW1676" s="58"/>
      <c r="DX1676" s="69"/>
      <c r="DY1676" s="70"/>
      <c r="DZ1676" s="78"/>
      <c r="EA1676" s="79"/>
      <c r="EB1676" s="80"/>
      <c r="EC1676" s="58"/>
      <c r="ED1676" s="59"/>
      <c r="EE1676" s="60"/>
    </row>
    <row r="1677" spans="2:135" ht="11.45" customHeight="1">
      <c r="B1677" s="65"/>
      <c r="C1677" s="52"/>
      <c r="E1677" s="66"/>
      <c r="F1677" s="66"/>
      <c r="CY1677" s="58"/>
      <c r="CZ1677" s="69"/>
      <c r="DA1677" s="70"/>
      <c r="DB1677" s="74"/>
      <c r="DC1677" s="74"/>
      <c r="DD1677" s="74"/>
      <c r="DE1677" s="66"/>
      <c r="DF1677" s="66"/>
      <c r="DG1677" s="66"/>
      <c r="DH1677" s="114"/>
      <c r="DI1677" s="115"/>
      <c r="DJ1677" s="116"/>
      <c r="DK1677" s="123"/>
      <c r="DL1677" s="124"/>
      <c r="DM1677" s="125"/>
      <c r="DN1677" s="132"/>
      <c r="DO1677" s="133"/>
      <c r="DP1677" s="134"/>
      <c r="DQ1677" s="58"/>
      <c r="DR1677" s="69"/>
      <c r="DS1677" s="70"/>
      <c r="DT1677" s="58"/>
      <c r="DU1677" s="69"/>
      <c r="DV1677" s="70"/>
      <c r="DW1677" s="58"/>
      <c r="DX1677" s="69"/>
      <c r="DY1677" s="70"/>
      <c r="DZ1677" s="78"/>
      <c r="EA1677" s="79"/>
      <c r="EB1677" s="80"/>
      <c r="EC1677" s="58"/>
      <c r="ED1677" s="59"/>
      <c r="EE1677" s="60"/>
    </row>
    <row r="1678" spans="2:135" ht="11.45" customHeight="1">
      <c r="B1678" s="65"/>
      <c r="C1678" s="52"/>
      <c r="E1678" s="66"/>
      <c r="F1678" s="66"/>
      <c r="CY1678" s="58"/>
      <c r="CZ1678" s="69"/>
      <c r="DA1678" s="70"/>
      <c r="DB1678" s="74"/>
      <c r="DC1678" s="74"/>
      <c r="DD1678" s="74"/>
      <c r="DE1678" s="66"/>
      <c r="DF1678" s="66"/>
      <c r="DG1678" s="66"/>
      <c r="DH1678" s="114"/>
      <c r="DI1678" s="115"/>
      <c r="DJ1678" s="116"/>
      <c r="DK1678" s="123"/>
      <c r="DL1678" s="124"/>
      <c r="DM1678" s="125"/>
      <c r="DN1678" s="132"/>
      <c r="DO1678" s="133"/>
      <c r="DP1678" s="134"/>
      <c r="DQ1678" s="58"/>
      <c r="DR1678" s="69"/>
      <c r="DS1678" s="70"/>
      <c r="DT1678" s="58"/>
      <c r="DU1678" s="69"/>
      <c r="DV1678" s="70"/>
      <c r="DW1678" s="58"/>
      <c r="DX1678" s="69"/>
      <c r="DY1678" s="70"/>
      <c r="DZ1678" s="78"/>
      <c r="EA1678" s="79"/>
      <c r="EB1678" s="80"/>
      <c r="EC1678" s="61"/>
      <c r="ED1678" s="59"/>
      <c r="EE1678" s="60"/>
    </row>
    <row r="1679" spans="2:135" ht="11.45" customHeight="1">
      <c r="B1679" s="65"/>
      <c r="C1679" s="20"/>
      <c r="D1679" s="20"/>
      <c r="E1679" s="66"/>
      <c r="F1679" s="66"/>
      <c r="G1679" s="16"/>
      <c r="H1679" s="17"/>
      <c r="I1679" s="17"/>
      <c r="J1679" s="17"/>
      <c r="K1679" s="17"/>
      <c r="L1679" s="17"/>
      <c r="M1679" s="17"/>
      <c r="N1679" s="17"/>
      <c r="O1679" s="17"/>
      <c r="P1679" s="17"/>
      <c r="Q1679" s="17"/>
      <c r="R1679" s="17"/>
      <c r="S1679" s="17"/>
      <c r="T1679" s="17"/>
      <c r="U1679" s="17"/>
      <c r="V1679" s="17"/>
      <c r="W1679" s="17"/>
      <c r="X1679" s="17"/>
      <c r="Y1679" s="17"/>
      <c r="Z1679" s="17"/>
      <c r="AA1679" s="17"/>
      <c r="AB1679" s="17"/>
      <c r="AC1679" s="17"/>
      <c r="AD1679" s="17"/>
      <c r="AE1679" s="17"/>
      <c r="AF1679" s="17"/>
      <c r="AG1679" s="17"/>
      <c r="AH1679" s="17"/>
      <c r="AI1679" s="17"/>
      <c r="AJ1679" s="17"/>
      <c r="AK1679" s="17"/>
      <c r="AL1679" s="17"/>
      <c r="AM1679" s="17"/>
      <c r="AN1679" s="17"/>
      <c r="AO1679" s="17"/>
      <c r="AP1679" s="17"/>
      <c r="AQ1679" s="17"/>
      <c r="AR1679" s="17"/>
      <c r="AS1679" s="17"/>
      <c r="AT1679" s="17"/>
      <c r="AU1679" s="17"/>
      <c r="AV1679" s="17"/>
      <c r="AW1679" s="17"/>
      <c r="AX1679" s="17"/>
      <c r="AY1679" s="17"/>
      <c r="AZ1679" s="17"/>
      <c r="BA1679" s="17"/>
      <c r="BB1679" s="17"/>
      <c r="BC1679" s="17"/>
      <c r="BD1679" s="17"/>
      <c r="BE1679" s="17"/>
      <c r="BF1679" s="17"/>
      <c r="BG1679" s="17"/>
      <c r="BH1679" s="17"/>
      <c r="BI1679" s="17"/>
      <c r="BJ1679" s="17"/>
      <c r="BK1679" s="17"/>
      <c r="BL1679" s="17"/>
      <c r="BM1679" s="17"/>
      <c r="BN1679" s="17"/>
      <c r="BO1679" s="17"/>
      <c r="BP1679" s="17"/>
      <c r="BQ1679" s="17"/>
      <c r="BR1679" s="17"/>
      <c r="BS1679" s="17"/>
      <c r="BT1679" s="17"/>
      <c r="BU1679" s="17"/>
      <c r="BV1679" s="17"/>
      <c r="BW1679" s="17"/>
      <c r="BX1679" s="17"/>
      <c r="BY1679" s="17"/>
      <c r="BZ1679" s="17"/>
      <c r="CA1679" s="17"/>
      <c r="CB1679" s="17"/>
      <c r="CC1679" s="17"/>
      <c r="CD1679" s="17"/>
      <c r="CE1679" s="17"/>
      <c r="CF1679" s="17"/>
      <c r="CG1679" s="17"/>
      <c r="CH1679" s="17"/>
      <c r="CI1679" s="17"/>
      <c r="CJ1679" s="17"/>
      <c r="CK1679" s="17"/>
      <c r="CL1679" s="17"/>
      <c r="CM1679" s="17"/>
      <c r="CN1679" s="17"/>
      <c r="CO1679" s="17"/>
      <c r="CP1679" s="17"/>
      <c r="CQ1679" s="17"/>
      <c r="CR1679" s="17"/>
      <c r="CS1679" s="17"/>
      <c r="CT1679" s="17"/>
      <c r="CU1679" s="17"/>
      <c r="CV1679" s="17"/>
      <c r="CW1679" s="17"/>
      <c r="CX1679" s="18"/>
      <c r="CY1679" s="71"/>
      <c r="CZ1679" s="72"/>
      <c r="DA1679" s="73"/>
      <c r="DB1679" s="74"/>
      <c r="DC1679" s="74"/>
      <c r="DD1679" s="74"/>
      <c r="DE1679" s="66"/>
      <c r="DF1679" s="66"/>
      <c r="DG1679" s="66"/>
      <c r="DH1679" s="114"/>
      <c r="DI1679" s="115"/>
      <c r="DJ1679" s="116"/>
      <c r="DK1679" s="123"/>
      <c r="DL1679" s="124"/>
      <c r="DM1679" s="125"/>
      <c r="DN1679" s="132"/>
      <c r="DO1679" s="133"/>
      <c r="DP1679" s="134"/>
      <c r="DQ1679" s="71"/>
      <c r="DR1679" s="72"/>
      <c r="DS1679" s="73"/>
      <c r="DT1679" s="71"/>
      <c r="DU1679" s="72"/>
      <c r="DV1679" s="73"/>
      <c r="DW1679" s="71"/>
      <c r="DX1679" s="72"/>
      <c r="DY1679" s="73"/>
      <c r="DZ1679" s="81"/>
      <c r="EA1679" s="82"/>
      <c r="EB1679" s="83"/>
      <c r="EC1679" s="62"/>
      <c r="ED1679" s="63"/>
      <c r="EE1679" s="64"/>
    </row>
    <row r="1680" spans="2:135" ht="11.45" customHeight="1">
      <c r="B1680" s="65"/>
      <c r="C1680" s="20"/>
      <c r="D1680" s="20"/>
      <c r="E1680" s="66"/>
      <c r="F1680" s="66"/>
      <c r="G1680" s="13"/>
      <c r="H1680" s="14"/>
      <c r="I1680" s="14"/>
      <c r="J1680" s="15"/>
      <c r="K1680" s="13"/>
      <c r="L1680" s="14"/>
      <c r="M1680" s="14"/>
      <c r="N1680" s="15"/>
      <c r="O1680" s="13"/>
      <c r="P1680" s="14"/>
      <c r="Q1680" s="14"/>
      <c r="R1680" s="15"/>
      <c r="S1680" s="13"/>
      <c r="T1680" s="14"/>
      <c r="U1680" s="14"/>
      <c r="V1680" s="15"/>
      <c r="W1680" s="13"/>
      <c r="X1680" s="14"/>
      <c r="Y1680" s="14"/>
      <c r="Z1680" s="15"/>
      <c r="AA1680" s="13"/>
      <c r="AB1680" s="14"/>
      <c r="AC1680" s="14"/>
      <c r="AD1680" s="15"/>
      <c r="AE1680" s="13"/>
      <c r="AF1680" s="14"/>
      <c r="AG1680" s="14"/>
      <c r="AH1680" s="15"/>
      <c r="AI1680" s="13"/>
      <c r="AJ1680" s="14"/>
      <c r="AK1680" s="14"/>
      <c r="AL1680" s="15"/>
      <c r="AM1680" s="13"/>
      <c r="AN1680" s="14"/>
      <c r="AO1680" s="14"/>
      <c r="AP1680" s="15"/>
      <c r="AQ1680" s="13"/>
      <c r="AR1680" s="14"/>
      <c r="AS1680" s="14"/>
      <c r="AT1680" s="15"/>
      <c r="AU1680" s="13"/>
      <c r="AV1680" s="14"/>
      <c r="AW1680" s="14"/>
      <c r="AX1680" s="15"/>
      <c r="AY1680" s="13"/>
      <c r="AZ1680" s="14"/>
      <c r="BA1680" s="14"/>
      <c r="BB1680" s="15"/>
      <c r="BC1680" s="13"/>
      <c r="BD1680" s="14"/>
      <c r="BE1680" s="14"/>
      <c r="BF1680" s="15"/>
      <c r="BG1680" s="13"/>
      <c r="BH1680" s="14"/>
      <c r="BI1680" s="14"/>
      <c r="BJ1680" s="15"/>
      <c r="BK1680" s="13"/>
      <c r="BL1680" s="14"/>
      <c r="BM1680" s="14"/>
      <c r="BN1680" s="15"/>
      <c r="BO1680" s="13"/>
      <c r="BP1680" s="14"/>
      <c r="BQ1680" s="14"/>
      <c r="BR1680" s="15"/>
      <c r="BS1680" s="13"/>
      <c r="BT1680" s="14"/>
      <c r="BU1680" s="14"/>
      <c r="BV1680" s="15"/>
      <c r="BW1680" s="13"/>
      <c r="BX1680" s="14"/>
      <c r="BY1680" s="14"/>
      <c r="BZ1680" s="15"/>
      <c r="CA1680" s="13"/>
      <c r="CB1680" s="14"/>
      <c r="CC1680" s="14"/>
      <c r="CD1680" s="15"/>
      <c r="CE1680" s="13"/>
      <c r="CF1680" s="14"/>
      <c r="CG1680" s="14"/>
      <c r="CH1680" s="15"/>
      <c r="CI1680" s="13"/>
      <c r="CJ1680" s="14"/>
      <c r="CK1680" s="14"/>
      <c r="CL1680" s="15"/>
      <c r="CM1680" s="13"/>
      <c r="CN1680" s="14"/>
      <c r="CO1680" s="14"/>
      <c r="CP1680" s="15"/>
      <c r="CQ1680" s="13"/>
      <c r="CR1680" s="14"/>
      <c r="CS1680" s="14"/>
      <c r="CT1680" s="15"/>
      <c r="CU1680" s="13"/>
      <c r="CV1680" s="14"/>
      <c r="CW1680" s="14"/>
      <c r="CX1680" s="15"/>
      <c r="CY1680" s="55">
        <f>ROUND(SUM(G1682:CX1682),15)</f>
        <v>0</v>
      </c>
      <c r="CZ1680" s="67"/>
      <c r="DA1680" s="68"/>
      <c r="DB1680" s="74">
        <f>IF(CY1680&lt;$A$27,TIME(0,0,0),ROUND(CY1680-$A$27,15))</f>
        <v>0</v>
      </c>
      <c r="DC1680" s="74"/>
      <c r="DD1680" s="74"/>
      <c r="DE1680" s="66"/>
      <c r="DF1680" s="66"/>
      <c r="DG1680" s="66"/>
      <c r="DH1680" s="114"/>
      <c r="DI1680" s="115"/>
      <c r="DJ1680" s="116"/>
      <c r="DK1680" s="123"/>
      <c r="DL1680" s="124"/>
      <c r="DM1680" s="125"/>
      <c r="DN1680" s="132"/>
      <c r="DO1680" s="133"/>
      <c r="DP1680" s="134"/>
      <c r="DQ1680" s="55">
        <f t="shared" ref="DQ1680" si="660">ROUND(SUM(G1683:CX1683),15)</f>
        <v>0</v>
      </c>
      <c r="DR1680" s="67"/>
      <c r="DS1680" s="68"/>
      <c r="DT1680" s="55">
        <v>0</v>
      </c>
      <c r="DU1680" s="67"/>
      <c r="DV1680" s="68"/>
      <c r="DW1680" s="55">
        <v>0</v>
      </c>
      <c r="DX1680" s="67"/>
      <c r="DY1680" s="68"/>
      <c r="DZ1680" s="75" t="str">
        <f t="shared" ref="DZ1680" si="661">IF(ROUND(SUM(G1682:CX1683),15)=0,"",ROUND("24:00:00"-SUM(G1682:CX1683),15))</f>
        <v/>
      </c>
      <c r="EA1680" s="76"/>
      <c r="EB1680" s="77"/>
      <c r="EC1680" s="55" t="str">
        <f>IF(CY1680=0,"")</f>
        <v/>
      </c>
      <c r="ED1680" s="56"/>
      <c r="EE1680" s="57"/>
    </row>
    <row r="1681" spans="2:135" ht="11.45" customHeight="1">
      <c r="B1681" s="65"/>
      <c r="C1681" s="20"/>
      <c r="D1681" s="20"/>
      <c r="E1681" s="66"/>
      <c r="F1681" s="66"/>
      <c r="G1681" s="13"/>
      <c r="H1681" s="14"/>
      <c r="I1681" s="14"/>
      <c r="J1681" s="15"/>
      <c r="K1681" s="14"/>
      <c r="L1681" s="14"/>
      <c r="M1681" s="14"/>
      <c r="N1681" s="15"/>
      <c r="O1681" s="14"/>
      <c r="P1681" s="14"/>
      <c r="Q1681" s="14"/>
      <c r="R1681" s="14"/>
      <c r="S1681" s="13"/>
      <c r="T1681" s="14"/>
      <c r="U1681" s="14"/>
      <c r="V1681" s="14"/>
      <c r="W1681" s="13"/>
      <c r="X1681" s="14"/>
      <c r="Y1681" s="14"/>
      <c r="Z1681" s="15"/>
      <c r="AA1681" s="14"/>
      <c r="AB1681" s="14"/>
      <c r="AC1681" s="14"/>
      <c r="AD1681" s="15"/>
      <c r="AE1681" s="14"/>
      <c r="AF1681" s="14"/>
      <c r="AG1681" s="14"/>
      <c r="AH1681" s="15"/>
      <c r="AI1681" s="14"/>
      <c r="AJ1681" s="14"/>
      <c r="AK1681" s="14"/>
      <c r="AL1681" s="14"/>
      <c r="AM1681" s="13"/>
      <c r="AN1681" s="14"/>
      <c r="AO1681" s="14"/>
      <c r="AP1681" s="14"/>
      <c r="AQ1681" s="13"/>
      <c r="AR1681" s="14"/>
      <c r="AS1681" s="14"/>
      <c r="AT1681" s="14"/>
      <c r="AU1681" s="13"/>
      <c r="AV1681" s="14"/>
      <c r="AW1681" s="14"/>
      <c r="AX1681" s="15"/>
      <c r="AY1681" s="14"/>
      <c r="AZ1681" s="14"/>
      <c r="BA1681" s="14"/>
      <c r="BB1681" s="15"/>
      <c r="BC1681" s="14"/>
      <c r="BD1681" s="14"/>
      <c r="BE1681" s="14"/>
      <c r="BF1681" s="14"/>
      <c r="BG1681" s="13"/>
      <c r="BH1681" s="14"/>
      <c r="BI1681" s="14"/>
      <c r="BJ1681" s="14"/>
      <c r="BK1681" s="13"/>
      <c r="BL1681" s="14"/>
      <c r="BM1681" s="14"/>
      <c r="BN1681" s="14"/>
      <c r="BO1681" s="13"/>
      <c r="BP1681" s="14"/>
      <c r="BQ1681" s="14"/>
      <c r="BR1681" s="14"/>
      <c r="BS1681" s="13"/>
      <c r="BT1681" s="14"/>
      <c r="BU1681" s="14"/>
      <c r="BV1681" s="14"/>
      <c r="BW1681" s="13"/>
      <c r="BX1681" s="14"/>
      <c r="BY1681" s="14"/>
      <c r="BZ1681" s="14"/>
      <c r="CA1681" s="13"/>
      <c r="CB1681" s="14"/>
      <c r="CC1681" s="14"/>
      <c r="CD1681" s="15"/>
      <c r="CE1681" s="14"/>
      <c r="CF1681" s="14"/>
      <c r="CG1681" s="14"/>
      <c r="CH1681" s="14"/>
      <c r="CI1681" s="13"/>
      <c r="CJ1681" s="14"/>
      <c r="CK1681" s="14"/>
      <c r="CL1681" s="15"/>
      <c r="CM1681" s="14"/>
      <c r="CN1681" s="14"/>
      <c r="CO1681" s="14"/>
      <c r="CP1681" s="14"/>
      <c r="CQ1681" s="13"/>
      <c r="CR1681" s="14"/>
      <c r="CS1681" s="14"/>
      <c r="CT1681" s="14"/>
      <c r="CU1681" s="13"/>
      <c r="CV1681" s="14"/>
      <c r="CW1681" s="14"/>
      <c r="CX1681" s="15"/>
      <c r="CY1681" s="58"/>
      <c r="CZ1681" s="69"/>
      <c r="DA1681" s="70"/>
      <c r="DB1681" s="74"/>
      <c r="DC1681" s="74"/>
      <c r="DD1681" s="74"/>
      <c r="DE1681" s="66"/>
      <c r="DF1681" s="66"/>
      <c r="DG1681" s="66"/>
      <c r="DH1681" s="114"/>
      <c r="DI1681" s="115"/>
      <c r="DJ1681" s="116"/>
      <c r="DK1681" s="123"/>
      <c r="DL1681" s="124"/>
      <c r="DM1681" s="125"/>
      <c r="DN1681" s="132"/>
      <c r="DO1681" s="133"/>
      <c r="DP1681" s="134"/>
      <c r="DQ1681" s="58"/>
      <c r="DR1681" s="69"/>
      <c r="DS1681" s="70"/>
      <c r="DT1681" s="58"/>
      <c r="DU1681" s="69"/>
      <c r="DV1681" s="70"/>
      <c r="DW1681" s="58"/>
      <c r="DX1681" s="69"/>
      <c r="DY1681" s="70"/>
      <c r="DZ1681" s="78"/>
      <c r="EA1681" s="79"/>
      <c r="EB1681" s="80"/>
      <c r="EC1681" s="58"/>
      <c r="ED1681" s="59"/>
      <c r="EE1681" s="60"/>
    </row>
    <row r="1682" spans="2:135" ht="11.45" customHeight="1">
      <c r="B1682" s="65"/>
      <c r="C1682" s="52"/>
      <c r="E1682" s="66"/>
      <c r="F1682" s="66"/>
      <c r="CY1682" s="58"/>
      <c r="CZ1682" s="69"/>
      <c r="DA1682" s="70"/>
      <c r="DB1682" s="74"/>
      <c r="DC1682" s="74"/>
      <c r="DD1682" s="74"/>
      <c r="DE1682" s="66"/>
      <c r="DF1682" s="66"/>
      <c r="DG1682" s="66"/>
      <c r="DH1682" s="114"/>
      <c r="DI1682" s="115"/>
      <c r="DJ1682" s="116"/>
      <c r="DK1682" s="123"/>
      <c r="DL1682" s="124"/>
      <c r="DM1682" s="125"/>
      <c r="DN1682" s="132"/>
      <c r="DO1682" s="133"/>
      <c r="DP1682" s="134"/>
      <c r="DQ1682" s="58"/>
      <c r="DR1682" s="69"/>
      <c r="DS1682" s="70"/>
      <c r="DT1682" s="58"/>
      <c r="DU1682" s="69"/>
      <c r="DV1682" s="70"/>
      <c r="DW1682" s="58"/>
      <c r="DX1682" s="69"/>
      <c r="DY1682" s="70"/>
      <c r="DZ1682" s="78"/>
      <c r="EA1682" s="79"/>
      <c r="EB1682" s="80"/>
      <c r="EC1682" s="58"/>
      <c r="ED1682" s="59"/>
      <c r="EE1682" s="60"/>
    </row>
    <row r="1683" spans="2:135" ht="11.45" customHeight="1">
      <c r="B1683" s="65"/>
      <c r="C1683" s="52"/>
      <c r="E1683" s="66"/>
      <c r="F1683" s="66"/>
      <c r="CY1683" s="58"/>
      <c r="CZ1683" s="69"/>
      <c r="DA1683" s="70"/>
      <c r="DB1683" s="74"/>
      <c r="DC1683" s="74"/>
      <c r="DD1683" s="74"/>
      <c r="DE1683" s="66"/>
      <c r="DF1683" s="66"/>
      <c r="DG1683" s="66"/>
      <c r="DH1683" s="114"/>
      <c r="DI1683" s="115"/>
      <c r="DJ1683" s="116"/>
      <c r="DK1683" s="123"/>
      <c r="DL1683" s="124"/>
      <c r="DM1683" s="125"/>
      <c r="DN1683" s="132"/>
      <c r="DO1683" s="133"/>
      <c r="DP1683" s="134"/>
      <c r="DQ1683" s="58"/>
      <c r="DR1683" s="69"/>
      <c r="DS1683" s="70"/>
      <c r="DT1683" s="58"/>
      <c r="DU1683" s="69"/>
      <c r="DV1683" s="70"/>
      <c r="DW1683" s="58"/>
      <c r="DX1683" s="69"/>
      <c r="DY1683" s="70"/>
      <c r="DZ1683" s="78"/>
      <c r="EA1683" s="79"/>
      <c r="EB1683" s="80"/>
      <c r="EC1683" s="61"/>
      <c r="ED1683" s="59"/>
      <c r="EE1683" s="60"/>
    </row>
    <row r="1684" spans="2:135" ht="11.45" customHeight="1">
      <c r="B1684" s="65"/>
      <c r="C1684" s="20"/>
      <c r="D1684" s="20"/>
      <c r="E1684" s="66"/>
      <c r="F1684" s="66"/>
      <c r="G1684" s="16"/>
      <c r="H1684" s="17"/>
      <c r="I1684" s="17"/>
      <c r="J1684" s="17"/>
      <c r="K1684" s="17"/>
      <c r="L1684" s="17"/>
      <c r="M1684" s="17"/>
      <c r="N1684" s="17"/>
      <c r="O1684" s="17"/>
      <c r="P1684" s="17"/>
      <c r="Q1684" s="17"/>
      <c r="R1684" s="17"/>
      <c r="S1684" s="17"/>
      <c r="T1684" s="17"/>
      <c r="U1684" s="17"/>
      <c r="V1684" s="17"/>
      <c r="W1684" s="17"/>
      <c r="X1684" s="17"/>
      <c r="Y1684" s="17"/>
      <c r="Z1684" s="17"/>
      <c r="AA1684" s="17"/>
      <c r="AB1684" s="17"/>
      <c r="AC1684" s="17"/>
      <c r="AD1684" s="17"/>
      <c r="AE1684" s="17"/>
      <c r="AF1684" s="17"/>
      <c r="AG1684" s="17"/>
      <c r="AH1684" s="17"/>
      <c r="AI1684" s="17"/>
      <c r="AJ1684" s="17"/>
      <c r="AK1684" s="17"/>
      <c r="AL1684" s="17"/>
      <c r="AM1684" s="17"/>
      <c r="AN1684" s="17"/>
      <c r="AO1684" s="17"/>
      <c r="AP1684" s="17"/>
      <c r="AQ1684" s="17"/>
      <c r="AR1684" s="17"/>
      <c r="AS1684" s="17"/>
      <c r="AT1684" s="17"/>
      <c r="AU1684" s="17"/>
      <c r="AV1684" s="17"/>
      <c r="AW1684" s="17"/>
      <c r="AX1684" s="17"/>
      <c r="AY1684" s="17"/>
      <c r="AZ1684" s="17"/>
      <c r="BA1684" s="17"/>
      <c r="BB1684" s="17"/>
      <c r="BC1684" s="17"/>
      <c r="BD1684" s="17"/>
      <c r="BE1684" s="17"/>
      <c r="BF1684" s="17"/>
      <c r="BG1684" s="17"/>
      <c r="BH1684" s="17"/>
      <c r="BI1684" s="17"/>
      <c r="BJ1684" s="17"/>
      <c r="BK1684" s="17"/>
      <c r="BL1684" s="17"/>
      <c r="BM1684" s="17"/>
      <c r="BN1684" s="17"/>
      <c r="BO1684" s="17"/>
      <c r="BP1684" s="17"/>
      <c r="BQ1684" s="17"/>
      <c r="BR1684" s="17"/>
      <c r="BS1684" s="17"/>
      <c r="BT1684" s="17"/>
      <c r="BU1684" s="17"/>
      <c r="BV1684" s="17"/>
      <c r="BW1684" s="17"/>
      <c r="BX1684" s="17"/>
      <c r="BY1684" s="17"/>
      <c r="BZ1684" s="17"/>
      <c r="CA1684" s="17"/>
      <c r="CB1684" s="17"/>
      <c r="CC1684" s="17"/>
      <c r="CD1684" s="17"/>
      <c r="CE1684" s="17"/>
      <c r="CF1684" s="17"/>
      <c r="CG1684" s="17"/>
      <c r="CH1684" s="17"/>
      <c r="CI1684" s="17"/>
      <c r="CJ1684" s="17"/>
      <c r="CK1684" s="17"/>
      <c r="CL1684" s="17"/>
      <c r="CM1684" s="17"/>
      <c r="CN1684" s="17"/>
      <c r="CO1684" s="17"/>
      <c r="CP1684" s="17"/>
      <c r="CQ1684" s="17"/>
      <c r="CR1684" s="17"/>
      <c r="CS1684" s="17"/>
      <c r="CT1684" s="17"/>
      <c r="CU1684" s="17"/>
      <c r="CV1684" s="17"/>
      <c r="CW1684" s="17"/>
      <c r="CX1684" s="18"/>
      <c r="CY1684" s="71"/>
      <c r="CZ1684" s="72"/>
      <c r="DA1684" s="73"/>
      <c r="DB1684" s="74"/>
      <c r="DC1684" s="74"/>
      <c r="DD1684" s="74"/>
      <c r="DE1684" s="66"/>
      <c r="DF1684" s="66"/>
      <c r="DG1684" s="66"/>
      <c r="DH1684" s="114"/>
      <c r="DI1684" s="115"/>
      <c r="DJ1684" s="116"/>
      <c r="DK1684" s="123"/>
      <c r="DL1684" s="124"/>
      <c r="DM1684" s="125"/>
      <c r="DN1684" s="132"/>
      <c r="DO1684" s="133"/>
      <c r="DP1684" s="134"/>
      <c r="DQ1684" s="71"/>
      <c r="DR1684" s="72"/>
      <c r="DS1684" s="73"/>
      <c r="DT1684" s="71"/>
      <c r="DU1684" s="72"/>
      <c r="DV1684" s="73"/>
      <c r="DW1684" s="71"/>
      <c r="DX1684" s="72"/>
      <c r="DY1684" s="73"/>
      <c r="DZ1684" s="81"/>
      <c r="EA1684" s="82"/>
      <c r="EB1684" s="83"/>
      <c r="EC1684" s="62"/>
      <c r="ED1684" s="63"/>
      <c r="EE1684" s="64"/>
    </row>
    <row r="1685" spans="2:135" ht="11.45" customHeight="1">
      <c r="B1685" s="65"/>
      <c r="C1685" s="20"/>
      <c r="D1685" s="20"/>
      <c r="E1685" s="66"/>
      <c r="F1685" s="66"/>
      <c r="G1685" s="13"/>
      <c r="H1685" s="14"/>
      <c r="I1685" s="14"/>
      <c r="J1685" s="15"/>
      <c r="K1685" s="13"/>
      <c r="L1685" s="14"/>
      <c r="M1685" s="14"/>
      <c r="N1685" s="15"/>
      <c r="O1685" s="13"/>
      <c r="P1685" s="14"/>
      <c r="Q1685" s="14"/>
      <c r="R1685" s="15"/>
      <c r="S1685" s="13"/>
      <c r="T1685" s="14"/>
      <c r="U1685" s="14"/>
      <c r="V1685" s="15"/>
      <c r="W1685" s="13"/>
      <c r="X1685" s="14"/>
      <c r="Y1685" s="14"/>
      <c r="Z1685" s="15"/>
      <c r="AA1685" s="13"/>
      <c r="AB1685" s="14"/>
      <c r="AC1685" s="14"/>
      <c r="AD1685" s="15"/>
      <c r="AE1685" s="13"/>
      <c r="AF1685" s="14"/>
      <c r="AG1685" s="14"/>
      <c r="AH1685" s="15"/>
      <c r="AI1685" s="13"/>
      <c r="AJ1685" s="14"/>
      <c r="AK1685" s="14"/>
      <c r="AL1685" s="15"/>
      <c r="AM1685" s="13"/>
      <c r="AN1685" s="14"/>
      <c r="AO1685" s="14"/>
      <c r="AP1685" s="15"/>
      <c r="AQ1685" s="13"/>
      <c r="AR1685" s="14"/>
      <c r="AS1685" s="14"/>
      <c r="AT1685" s="15"/>
      <c r="AU1685" s="13"/>
      <c r="AV1685" s="14"/>
      <c r="AW1685" s="14"/>
      <c r="AX1685" s="15"/>
      <c r="AY1685" s="13"/>
      <c r="AZ1685" s="14"/>
      <c r="BA1685" s="14"/>
      <c r="BB1685" s="15"/>
      <c r="BC1685" s="13"/>
      <c r="BD1685" s="14"/>
      <c r="BE1685" s="14"/>
      <c r="BF1685" s="15"/>
      <c r="BG1685" s="13"/>
      <c r="BH1685" s="14"/>
      <c r="BI1685" s="14"/>
      <c r="BJ1685" s="15"/>
      <c r="BK1685" s="13"/>
      <c r="BL1685" s="14"/>
      <c r="BM1685" s="14"/>
      <c r="BN1685" s="15"/>
      <c r="BO1685" s="13"/>
      <c r="BP1685" s="14"/>
      <c r="BQ1685" s="14"/>
      <c r="BR1685" s="15"/>
      <c r="BS1685" s="13"/>
      <c r="BT1685" s="14"/>
      <c r="BU1685" s="14"/>
      <c r="BV1685" s="15"/>
      <c r="BW1685" s="13"/>
      <c r="BX1685" s="14"/>
      <c r="BY1685" s="14"/>
      <c r="BZ1685" s="15"/>
      <c r="CA1685" s="13"/>
      <c r="CB1685" s="14"/>
      <c r="CC1685" s="14"/>
      <c r="CD1685" s="15"/>
      <c r="CE1685" s="13"/>
      <c r="CF1685" s="14"/>
      <c r="CG1685" s="14"/>
      <c r="CH1685" s="15"/>
      <c r="CI1685" s="13"/>
      <c r="CJ1685" s="14"/>
      <c r="CK1685" s="14"/>
      <c r="CL1685" s="15"/>
      <c r="CM1685" s="13"/>
      <c r="CN1685" s="14"/>
      <c r="CO1685" s="14"/>
      <c r="CP1685" s="15"/>
      <c r="CQ1685" s="13"/>
      <c r="CR1685" s="14"/>
      <c r="CS1685" s="14"/>
      <c r="CT1685" s="15"/>
      <c r="CU1685" s="13"/>
      <c r="CV1685" s="14"/>
      <c r="CW1685" s="14"/>
      <c r="CX1685" s="15"/>
      <c r="CY1685" s="55">
        <f>ROUND(SUM(G1687:CX1687),15)</f>
        <v>0</v>
      </c>
      <c r="CZ1685" s="67"/>
      <c r="DA1685" s="68"/>
      <c r="DB1685" s="74">
        <f>IF(CY1685&lt;$A$27,TIME(0,0,0),ROUND(CY1685-$A$27,15))</f>
        <v>0</v>
      </c>
      <c r="DC1685" s="74"/>
      <c r="DD1685" s="74"/>
      <c r="DE1685" s="66"/>
      <c r="DF1685" s="66"/>
      <c r="DG1685" s="66"/>
      <c r="DH1685" s="114"/>
      <c r="DI1685" s="115"/>
      <c r="DJ1685" s="116"/>
      <c r="DK1685" s="123"/>
      <c r="DL1685" s="124"/>
      <c r="DM1685" s="125"/>
      <c r="DN1685" s="132"/>
      <c r="DO1685" s="133"/>
      <c r="DP1685" s="134"/>
      <c r="DQ1685" s="55">
        <f t="shared" ref="DQ1685" si="662">ROUND(SUM(G1688:CX1688),15)</f>
        <v>0</v>
      </c>
      <c r="DR1685" s="67"/>
      <c r="DS1685" s="68"/>
      <c r="DT1685" s="55">
        <v>0</v>
      </c>
      <c r="DU1685" s="67"/>
      <c r="DV1685" s="68"/>
      <c r="DW1685" s="55">
        <v>0</v>
      </c>
      <c r="DX1685" s="67"/>
      <c r="DY1685" s="68"/>
      <c r="DZ1685" s="75" t="str">
        <f t="shared" ref="DZ1685" si="663">IF(ROUND(SUM(G1687:CX1688),15)=0,"",ROUND("24:00:00"-SUM(G1687:CX1688),15))</f>
        <v/>
      </c>
      <c r="EA1685" s="76"/>
      <c r="EB1685" s="77"/>
      <c r="EC1685" s="55" t="str">
        <f>IF(CY1685=0,"")</f>
        <v/>
      </c>
      <c r="ED1685" s="56"/>
      <c r="EE1685" s="57"/>
    </row>
    <row r="1686" spans="2:135" ht="11.45" customHeight="1">
      <c r="B1686" s="65"/>
      <c r="C1686" s="20"/>
      <c r="D1686" s="20"/>
      <c r="E1686" s="66"/>
      <c r="F1686" s="66"/>
      <c r="G1686" s="13"/>
      <c r="H1686" s="14"/>
      <c r="I1686" s="14"/>
      <c r="J1686" s="15"/>
      <c r="K1686" s="14"/>
      <c r="L1686" s="14"/>
      <c r="M1686" s="14"/>
      <c r="N1686" s="15"/>
      <c r="O1686" s="14"/>
      <c r="P1686" s="14"/>
      <c r="Q1686" s="14"/>
      <c r="R1686" s="14"/>
      <c r="S1686" s="13"/>
      <c r="T1686" s="14"/>
      <c r="U1686" s="14"/>
      <c r="V1686" s="14"/>
      <c r="W1686" s="13"/>
      <c r="X1686" s="14"/>
      <c r="Y1686" s="14"/>
      <c r="Z1686" s="15"/>
      <c r="AA1686" s="14"/>
      <c r="AB1686" s="14"/>
      <c r="AC1686" s="14"/>
      <c r="AD1686" s="15"/>
      <c r="AE1686" s="14"/>
      <c r="AF1686" s="14"/>
      <c r="AG1686" s="14"/>
      <c r="AH1686" s="15"/>
      <c r="AI1686" s="14"/>
      <c r="AJ1686" s="14"/>
      <c r="AK1686" s="14"/>
      <c r="AL1686" s="14"/>
      <c r="AM1686" s="13"/>
      <c r="AN1686" s="14"/>
      <c r="AO1686" s="14"/>
      <c r="AP1686" s="14"/>
      <c r="AQ1686" s="13"/>
      <c r="AR1686" s="14"/>
      <c r="AS1686" s="14"/>
      <c r="AT1686" s="14"/>
      <c r="AU1686" s="13"/>
      <c r="AV1686" s="14"/>
      <c r="AW1686" s="14"/>
      <c r="AX1686" s="15"/>
      <c r="AY1686" s="14"/>
      <c r="AZ1686" s="14"/>
      <c r="BA1686" s="14"/>
      <c r="BB1686" s="15"/>
      <c r="BC1686" s="14"/>
      <c r="BD1686" s="14"/>
      <c r="BE1686" s="14"/>
      <c r="BF1686" s="14"/>
      <c r="BG1686" s="13"/>
      <c r="BH1686" s="14"/>
      <c r="BI1686" s="14"/>
      <c r="BJ1686" s="14"/>
      <c r="BK1686" s="13"/>
      <c r="BL1686" s="14"/>
      <c r="BM1686" s="14"/>
      <c r="BN1686" s="14"/>
      <c r="BO1686" s="13"/>
      <c r="BP1686" s="14"/>
      <c r="BQ1686" s="14"/>
      <c r="BR1686" s="14"/>
      <c r="BS1686" s="13"/>
      <c r="BT1686" s="14"/>
      <c r="BU1686" s="14"/>
      <c r="BV1686" s="14"/>
      <c r="BW1686" s="13"/>
      <c r="BX1686" s="14"/>
      <c r="BY1686" s="14"/>
      <c r="BZ1686" s="14"/>
      <c r="CA1686" s="13"/>
      <c r="CB1686" s="14"/>
      <c r="CC1686" s="14"/>
      <c r="CD1686" s="15"/>
      <c r="CE1686" s="14"/>
      <c r="CF1686" s="14"/>
      <c r="CG1686" s="14"/>
      <c r="CH1686" s="14"/>
      <c r="CI1686" s="13"/>
      <c r="CJ1686" s="14"/>
      <c r="CK1686" s="14"/>
      <c r="CL1686" s="15"/>
      <c r="CM1686" s="14"/>
      <c r="CN1686" s="14"/>
      <c r="CO1686" s="14"/>
      <c r="CP1686" s="14"/>
      <c r="CQ1686" s="13"/>
      <c r="CR1686" s="14"/>
      <c r="CS1686" s="14"/>
      <c r="CT1686" s="14"/>
      <c r="CU1686" s="13"/>
      <c r="CV1686" s="14"/>
      <c r="CW1686" s="14"/>
      <c r="CX1686" s="15"/>
      <c r="CY1686" s="58"/>
      <c r="CZ1686" s="69"/>
      <c r="DA1686" s="70"/>
      <c r="DB1686" s="74"/>
      <c r="DC1686" s="74"/>
      <c r="DD1686" s="74"/>
      <c r="DE1686" s="66"/>
      <c r="DF1686" s="66"/>
      <c r="DG1686" s="66"/>
      <c r="DH1686" s="114"/>
      <c r="DI1686" s="115"/>
      <c r="DJ1686" s="116"/>
      <c r="DK1686" s="123"/>
      <c r="DL1686" s="124"/>
      <c r="DM1686" s="125"/>
      <c r="DN1686" s="132"/>
      <c r="DO1686" s="133"/>
      <c r="DP1686" s="134"/>
      <c r="DQ1686" s="58"/>
      <c r="DR1686" s="69"/>
      <c r="DS1686" s="70"/>
      <c r="DT1686" s="58"/>
      <c r="DU1686" s="69"/>
      <c r="DV1686" s="70"/>
      <c r="DW1686" s="58"/>
      <c r="DX1686" s="69"/>
      <c r="DY1686" s="70"/>
      <c r="DZ1686" s="78"/>
      <c r="EA1686" s="79"/>
      <c r="EB1686" s="80"/>
      <c r="EC1686" s="58"/>
      <c r="ED1686" s="59"/>
      <c r="EE1686" s="60"/>
    </row>
    <row r="1687" spans="2:135" ht="11.45" customHeight="1">
      <c r="B1687" s="65"/>
      <c r="C1687" s="52"/>
      <c r="E1687" s="66"/>
      <c r="F1687" s="66"/>
      <c r="CY1687" s="58"/>
      <c r="CZ1687" s="69"/>
      <c r="DA1687" s="70"/>
      <c r="DB1687" s="74"/>
      <c r="DC1687" s="74"/>
      <c r="DD1687" s="74"/>
      <c r="DE1687" s="66"/>
      <c r="DF1687" s="66"/>
      <c r="DG1687" s="66"/>
      <c r="DH1687" s="114"/>
      <c r="DI1687" s="115"/>
      <c r="DJ1687" s="116"/>
      <c r="DK1687" s="123"/>
      <c r="DL1687" s="124"/>
      <c r="DM1687" s="125"/>
      <c r="DN1687" s="132"/>
      <c r="DO1687" s="133"/>
      <c r="DP1687" s="134"/>
      <c r="DQ1687" s="58"/>
      <c r="DR1687" s="69"/>
      <c r="DS1687" s="70"/>
      <c r="DT1687" s="58"/>
      <c r="DU1687" s="69"/>
      <c r="DV1687" s="70"/>
      <c r="DW1687" s="58"/>
      <c r="DX1687" s="69"/>
      <c r="DY1687" s="70"/>
      <c r="DZ1687" s="78"/>
      <c r="EA1687" s="79"/>
      <c r="EB1687" s="80"/>
      <c r="EC1687" s="58"/>
      <c r="ED1687" s="59"/>
      <c r="EE1687" s="60"/>
    </row>
    <row r="1688" spans="2:135" ht="11.45" customHeight="1">
      <c r="B1688" s="65"/>
      <c r="C1688" s="52"/>
      <c r="E1688" s="66"/>
      <c r="F1688" s="66"/>
      <c r="CY1688" s="58"/>
      <c r="CZ1688" s="69"/>
      <c r="DA1688" s="70"/>
      <c r="DB1688" s="74"/>
      <c r="DC1688" s="74"/>
      <c r="DD1688" s="74"/>
      <c r="DE1688" s="66"/>
      <c r="DF1688" s="66"/>
      <c r="DG1688" s="66"/>
      <c r="DH1688" s="114"/>
      <c r="DI1688" s="115"/>
      <c r="DJ1688" s="116"/>
      <c r="DK1688" s="123"/>
      <c r="DL1688" s="124"/>
      <c r="DM1688" s="125"/>
      <c r="DN1688" s="132"/>
      <c r="DO1688" s="133"/>
      <c r="DP1688" s="134"/>
      <c r="DQ1688" s="58"/>
      <c r="DR1688" s="69"/>
      <c r="DS1688" s="70"/>
      <c r="DT1688" s="58"/>
      <c r="DU1688" s="69"/>
      <c r="DV1688" s="70"/>
      <c r="DW1688" s="58"/>
      <c r="DX1688" s="69"/>
      <c r="DY1688" s="70"/>
      <c r="DZ1688" s="78"/>
      <c r="EA1688" s="79"/>
      <c r="EB1688" s="80"/>
      <c r="EC1688" s="61"/>
      <c r="ED1688" s="59"/>
      <c r="EE1688" s="60"/>
    </row>
    <row r="1689" spans="2:135" ht="11.45" customHeight="1">
      <c r="B1689" s="65"/>
      <c r="C1689" s="20"/>
      <c r="D1689" s="20"/>
      <c r="E1689" s="66"/>
      <c r="F1689" s="66"/>
      <c r="G1689" s="16"/>
      <c r="H1689" s="17"/>
      <c r="I1689" s="17"/>
      <c r="J1689" s="17"/>
      <c r="K1689" s="17"/>
      <c r="L1689" s="17"/>
      <c r="M1689" s="17"/>
      <c r="N1689" s="17"/>
      <c r="O1689" s="17"/>
      <c r="P1689" s="17"/>
      <c r="Q1689" s="17"/>
      <c r="R1689" s="17"/>
      <c r="S1689" s="17"/>
      <c r="T1689" s="17"/>
      <c r="U1689" s="17"/>
      <c r="V1689" s="17"/>
      <c r="W1689" s="17"/>
      <c r="X1689" s="17"/>
      <c r="Y1689" s="17"/>
      <c r="Z1689" s="17"/>
      <c r="AA1689" s="17"/>
      <c r="AB1689" s="17"/>
      <c r="AC1689" s="17"/>
      <c r="AD1689" s="17"/>
      <c r="AE1689" s="17"/>
      <c r="AF1689" s="17"/>
      <c r="AG1689" s="17"/>
      <c r="AH1689" s="17"/>
      <c r="AI1689" s="17"/>
      <c r="AJ1689" s="17"/>
      <c r="AK1689" s="17"/>
      <c r="AL1689" s="17"/>
      <c r="AM1689" s="17"/>
      <c r="AN1689" s="17"/>
      <c r="AO1689" s="17"/>
      <c r="AP1689" s="17"/>
      <c r="AQ1689" s="17"/>
      <c r="AR1689" s="17"/>
      <c r="AS1689" s="17"/>
      <c r="AT1689" s="17"/>
      <c r="AU1689" s="17"/>
      <c r="AV1689" s="17"/>
      <c r="AW1689" s="17"/>
      <c r="AX1689" s="17"/>
      <c r="AY1689" s="17"/>
      <c r="AZ1689" s="17"/>
      <c r="BA1689" s="17"/>
      <c r="BB1689" s="17"/>
      <c r="BC1689" s="17"/>
      <c r="BD1689" s="17"/>
      <c r="BE1689" s="17"/>
      <c r="BF1689" s="17"/>
      <c r="BG1689" s="17"/>
      <c r="BH1689" s="17"/>
      <c r="BI1689" s="17"/>
      <c r="BJ1689" s="17"/>
      <c r="BK1689" s="17"/>
      <c r="BL1689" s="17"/>
      <c r="BM1689" s="17"/>
      <c r="BN1689" s="17"/>
      <c r="BO1689" s="17"/>
      <c r="BP1689" s="17"/>
      <c r="BQ1689" s="17"/>
      <c r="BR1689" s="17"/>
      <c r="BS1689" s="17"/>
      <c r="BT1689" s="17"/>
      <c r="BU1689" s="17"/>
      <c r="BV1689" s="17"/>
      <c r="BW1689" s="17"/>
      <c r="BX1689" s="17"/>
      <c r="BY1689" s="17"/>
      <c r="BZ1689" s="17"/>
      <c r="CA1689" s="17"/>
      <c r="CB1689" s="17"/>
      <c r="CC1689" s="17"/>
      <c r="CD1689" s="17"/>
      <c r="CE1689" s="17"/>
      <c r="CF1689" s="17"/>
      <c r="CG1689" s="17"/>
      <c r="CH1689" s="17"/>
      <c r="CI1689" s="17"/>
      <c r="CJ1689" s="17"/>
      <c r="CK1689" s="17"/>
      <c r="CL1689" s="17"/>
      <c r="CM1689" s="17"/>
      <c r="CN1689" s="17"/>
      <c r="CO1689" s="17"/>
      <c r="CP1689" s="17"/>
      <c r="CQ1689" s="17"/>
      <c r="CR1689" s="17"/>
      <c r="CS1689" s="17"/>
      <c r="CT1689" s="17"/>
      <c r="CU1689" s="17"/>
      <c r="CV1689" s="17"/>
      <c r="CW1689" s="17"/>
      <c r="CX1689" s="18"/>
      <c r="CY1689" s="71"/>
      <c r="CZ1689" s="72"/>
      <c r="DA1689" s="73"/>
      <c r="DB1689" s="74"/>
      <c r="DC1689" s="74"/>
      <c r="DD1689" s="74"/>
      <c r="DE1689" s="66"/>
      <c r="DF1689" s="66"/>
      <c r="DG1689" s="66"/>
      <c r="DH1689" s="114"/>
      <c r="DI1689" s="115"/>
      <c r="DJ1689" s="116"/>
      <c r="DK1689" s="123"/>
      <c r="DL1689" s="124"/>
      <c r="DM1689" s="125"/>
      <c r="DN1689" s="132"/>
      <c r="DO1689" s="133"/>
      <c r="DP1689" s="134"/>
      <c r="DQ1689" s="71"/>
      <c r="DR1689" s="72"/>
      <c r="DS1689" s="73"/>
      <c r="DT1689" s="71"/>
      <c r="DU1689" s="72"/>
      <c r="DV1689" s="73"/>
      <c r="DW1689" s="71"/>
      <c r="DX1689" s="72"/>
      <c r="DY1689" s="73"/>
      <c r="DZ1689" s="81"/>
      <c r="EA1689" s="82"/>
      <c r="EB1689" s="83"/>
      <c r="EC1689" s="62"/>
      <c r="ED1689" s="63"/>
      <c r="EE1689" s="64"/>
    </row>
    <row r="1690" spans="2:135" ht="11.45" customHeight="1">
      <c r="B1690" s="65"/>
      <c r="C1690" s="20"/>
      <c r="D1690" s="20"/>
      <c r="E1690" s="66"/>
      <c r="F1690" s="66"/>
      <c r="G1690" s="13"/>
      <c r="H1690" s="14"/>
      <c r="I1690" s="14"/>
      <c r="J1690" s="15"/>
      <c r="K1690" s="13"/>
      <c r="L1690" s="14"/>
      <c r="M1690" s="14"/>
      <c r="N1690" s="15"/>
      <c r="O1690" s="13"/>
      <c r="P1690" s="14"/>
      <c r="Q1690" s="14"/>
      <c r="R1690" s="15"/>
      <c r="S1690" s="13"/>
      <c r="T1690" s="14"/>
      <c r="U1690" s="14"/>
      <c r="V1690" s="15"/>
      <c r="W1690" s="13"/>
      <c r="X1690" s="14"/>
      <c r="Y1690" s="14"/>
      <c r="Z1690" s="15"/>
      <c r="AA1690" s="13"/>
      <c r="AB1690" s="14"/>
      <c r="AC1690" s="14"/>
      <c r="AD1690" s="15"/>
      <c r="AE1690" s="13"/>
      <c r="AF1690" s="14"/>
      <c r="AG1690" s="14"/>
      <c r="AH1690" s="15"/>
      <c r="AI1690" s="13"/>
      <c r="AJ1690" s="14"/>
      <c r="AK1690" s="14"/>
      <c r="AL1690" s="15"/>
      <c r="AM1690" s="13"/>
      <c r="AN1690" s="14"/>
      <c r="AO1690" s="14"/>
      <c r="AP1690" s="15"/>
      <c r="AQ1690" s="13"/>
      <c r="AR1690" s="14"/>
      <c r="AS1690" s="14"/>
      <c r="AT1690" s="15"/>
      <c r="AU1690" s="13"/>
      <c r="AV1690" s="14"/>
      <c r="AW1690" s="14"/>
      <c r="AX1690" s="15"/>
      <c r="AY1690" s="13"/>
      <c r="AZ1690" s="14"/>
      <c r="BA1690" s="14"/>
      <c r="BB1690" s="15"/>
      <c r="BC1690" s="13"/>
      <c r="BD1690" s="14"/>
      <c r="BE1690" s="14"/>
      <c r="BF1690" s="15"/>
      <c r="BG1690" s="13"/>
      <c r="BH1690" s="14"/>
      <c r="BI1690" s="14"/>
      <c r="BJ1690" s="15"/>
      <c r="BK1690" s="13"/>
      <c r="BL1690" s="14"/>
      <c r="BM1690" s="14"/>
      <c r="BN1690" s="15"/>
      <c r="BO1690" s="13"/>
      <c r="BP1690" s="14"/>
      <c r="BQ1690" s="14"/>
      <c r="BR1690" s="15"/>
      <c r="BS1690" s="13"/>
      <c r="BT1690" s="14"/>
      <c r="BU1690" s="14"/>
      <c r="BV1690" s="15"/>
      <c r="BW1690" s="13"/>
      <c r="BX1690" s="14"/>
      <c r="BY1690" s="14"/>
      <c r="BZ1690" s="15"/>
      <c r="CA1690" s="13"/>
      <c r="CB1690" s="14"/>
      <c r="CC1690" s="14"/>
      <c r="CD1690" s="15"/>
      <c r="CE1690" s="13"/>
      <c r="CF1690" s="14"/>
      <c r="CG1690" s="14"/>
      <c r="CH1690" s="15"/>
      <c r="CI1690" s="13"/>
      <c r="CJ1690" s="14"/>
      <c r="CK1690" s="14"/>
      <c r="CL1690" s="15"/>
      <c r="CM1690" s="13"/>
      <c r="CN1690" s="14"/>
      <c r="CO1690" s="14"/>
      <c r="CP1690" s="15"/>
      <c r="CQ1690" s="13"/>
      <c r="CR1690" s="14"/>
      <c r="CS1690" s="14"/>
      <c r="CT1690" s="15"/>
      <c r="CU1690" s="13"/>
      <c r="CV1690" s="14"/>
      <c r="CW1690" s="14"/>
      <c r="CX1690" s="15"/>
      <c r="CY1690" s="55">
        <f>ROUND(SUM(G1692:CX1692),15)</f>
        <v>0</v>
      </c>
      <c r="CZ1690" s="67"/>
      <c r="DA1690" s="68"/>
      <c r="DB1690" s="74">
        <f>IF(CY1690&lt;$A$27,TIME(0,0,0),ROUND(CY1690-$A$27,15))</f>
        <v>0</v>
      </c>
      <c r="DC1690" s="74"/>
      <c r="DD1690" s="74"/>
      <c r="DE1690" s="66"/>
      <c r="DF1690" s="66"/>
      <c r="DG1690" s="66"/>
      <c r="DH1690" s="114"/>
      <c r="DI1690" s="115"/>
      <c r="DJ1690" s="116"/>
      <c r="DK1690" s="123"/>
      <c r="DL1690" s="124"/>
      <c r="DM1690" s="125"/>
      <c r="DN1690" s="132"/>
      <c r="DO1690" s="133"/>
      <c r="DP1690" s="134"/>
      <c r="DQ1690" s="55">
        <f t="shared" ref="DQ1690" si="664">ROUND(SUM(G1693:CX1693),15)</f>
        <v>0</v>
      </c>
      <c r="DR1690" s="67"/>
      <c r="DS1690" s="68"/>
      <c r="DT1690" s="55">
        <v>0</v>
      </c>
      <c r="DU1690" s="67"/>
      <c r="DV1690" s="68"/>
      <c r="DW1690" s="55">
        <v>0</v>
      </c>
      <c r="DX1690" s="67"/>
      <c r="DY1690" s="68"/>
      <c r="DZ1690" s="75" t="str">
        <f t="shared" ref="DZ1690" si="665">IF(ROUND(SUM(G1692:CX1693),15)=0,"",ROUND("24:00:00"-SUM(G1692:CX1693),15))</f>
        <v/>
      </c>
      <c r="EA1690" s="76"/>
      <c r="EB1690" s="77"/>
      <c r="EC1690" s="55" t="str">
        <f>IF(CY1690=0,"")</f>
        <v/>
      </c>
      <c r="ED1690" s="56"/>
      <c r="EE1690" s="57"/>
    </row>
    <row r="1691" spans="2:135" ht="11.45" customHeight="1">
      <c r="B1691" s="65"/>
      <c r="C1691" s="20"/>
      <c r="D1691" s="20"/>
      <c r="E1691" s="66"/>
      <c r="F1691" s="66"/>
      <c r="G1691" s="13"/>
      <c r="H1691" s="14"/>
      <c r="I1691" s="14"/>
      <c r="J1691" s="15"/>
      <c r="K1691" s="14"/>
      <c r="L1691" s="14"/>
      <c r="M1691" s="14"/>
      <c r="N1691" s="15"/>
      <c r="O1691" s="14"/>
      <c r="P1691" s="14"/>
      <c r="Q1691" s="14"/>
      <c r="R1691" s="14"/>
      <c r="S1691" s="13"/>
      <c r="T1691" s="14"/>
      <c r="U1691" s="14"/>
      <c r="V1691" s="14"/>
      <c r="W1691" s="13"/>
      <c r="X1691" s="14"/>
      <c r="Y1691" s="14"/>
      <c r="Z1691" s="15"/>
      <c r="AA1691" s="14"/>
      <c r="AB1691" s="14"/>
      <c r="AC1691" s="14"/>
      <c r="AD1691" s="15"/>
      <c r="AE1691" s="14"/>
      <c r="AF1691" s="14"/>
      <c r="AG1691" s="14"/>
      <c r="AH1691" s="15"/>
      <c r="AI1691" s="14"/>
      <c r="AJ1691" s="14"/>
      <c r="AK1691" s="14"/>
      <c r="AL1691" s="14"/>
      <c r="AM1691" s="13"/>
      <c r="AN1691" s="14"/>
      <c r="AO1691" s="14"/>
      <c r="AP1691" s="14"/>
      <c r="AQ1691" s="13"/>
      <c r="AR1691" s="14"/>
      <c r="AS1691" s="14"/>
      <c r="AT1691" s="14"/>
      <c r="AU1691" s="13"/>
      <c r="AV1691" s="14"/>
      <c r="AW1691" s="14"/>
      <c r="AX1691" s="15"/>
      <c r="AY1691" s="14"/>
      <c r="AZ1691" s="14"/>
      <c r="BA1691" s="14"/>
      <c r="BB1691" s="15"/>
      <c r="BC1691" s="14"/>
      <c r="BD1691" s="14"/>
      <c r="BE1691" s="14"/>
      <c r="BF1691" s="14"/>
      <c r="BG1691" s="13"/>
      <c r="BH1691" s="14"/>
      <c r="BI1691" s="14"/>
      <c r="BJ1691" s="14"/>
      <c r="BK1691" s="13"/>
      <c r="BL1691" s="14"/>
      <c r="BM1691" s="14"/>
      <c r="BN1691" s="14"/>
      <c r="BO1691" s="13"/>
      <c r="BP1691" s="14"/>
      <c r="BQ1691" s="14"/>
      <c r="BR1691" s="14"/>
      <c r="BS1691" s="13"/>
      <c r="BT1691" s="14"/>
      <c r="BU1691" s="14"/>
      <c r="BV1691" s="14"/>
      <c r="BW1691" s="13"/>
      <c r="BX1691" s="14"/>
      <c r="BY1691" s="14"/>
      <c r="BZ1691" s="14"/>
      <c r="CA1691" s="13"/>
      <c r="CB1691" s="14"/>
      <c r="CC1691" s="14"/>
      <c r="CD1691" s="15"/>
      <c r="CE1691" s="14"/>
      <c r="CF1691" s="14"/>
      <c r="CG1691" s="14"/>
      <c r="CH1691" s="14"/>
      <c r="CI1691" s="13"/>
      <c r="CJ1691" s="14"/>
      <c r="CK1691" s="14"/>
      <c r="CL1691" s="15"/>
      <c r="CM1691" s="14"/>
      <c r="CN1691" s="14"/>
      <c r="CO1691" s="14"/>
      <c r="CP1691" s="14"/>
      <c r="CQ1691" s="13"/>
      <c r="CR1691" s="14"/>
      <c r="CS1691" s="14"/>
      <c r="CT1691" s="14"/>
      <c r="CU1691" s="13"/>
      <c r="CV1691" s="14"/>
      <c r="CW1691" s="14"/>
      <c r="CX1691" s="15"/>
      <c r="CY1691" s="58"/>
      <c r="CZ1691" s="69"/>
      <c r="DA1691" s="70"/>
      <c r="DB1691" s="74"/>
      <c r="DC1691" s="74"/>
      <c r="DD1691" s="74"/>
      <c r="DE1691" s="66"/>
      <c r="DF1691" s="66"/>
      <c r="DG1691" s="66"/>
      <c r="DH1691" s="114"/>
      <c r="DI1691" s="115"/>
      <c r="DJ1691" s="116"/>
      <c r="DK1691" s="123"/>
      <c r="DL1691" s="124"/>
      <c r="DM1691" s="125"/>
      <c r="DN1691" s="132"/>
      <c r="DO1691" s="133"/>
      <c r="DP1691" s="134"/>
      <c r="DQ1691" s="58"/>
      <c r="DR1691" s="69"/>
      <c r="DS1691" s="70"/>
      <c r="DT1691" s="58"/>
      <c r="DU1691" s="69"/>
      <c r="DV1691" s="70"/>
      <c r="DW1691" s="58"/>
      <c r="DX1691" s="69"/>
      <c r="DY1691" s="70"/>
      <c r="DZ1691" s="78"/>
      <c r="EA1691" s="79"/>
      <c r="EB1691" s="80"/>
      <c r="EC1691" s="58"/>
      <c r="ED1691" s="59"/>
      <c r="EE1691" s="60"/>
    </row>
    <row r="1692" spans="2:135" ht="11.45" customHeight="1">
      <c r="B1692" s="65"/>
      <c r="C1692" s="52"/>
      <c r="E1692" s="66"/>
      <c r="F1692" s="66"/>
      <c r="CY1692" s="58"/>
      <c r="CZ1692" s="69"/>
      <c r="DA1692" s="70"/>
      <c r="DB1692" s="74"/>
      <c r="DC1692" s="74"/>
      <c r="DD1692" s="74"/>
      <c r="DE1692" s="66"/>
      <c r="DF1692" s="66"/>
      <c r="DG1692" s="66"/>
      <c r="DH1692" s="114"/>
      <c r="DI1692" s="115"/>
      <c r="DJ1692" s="116"/>
      <c r="DK1692" s="123"/>
      <c r="DL1692" s="124"/>
      <c r="DM1692" s="125"/>
      <c r="DN1692" s="132"/>
      <c r="DO1692" s="133"/>
      <c r="DP1692" s="134"/>
      <c r="DQ1692" s="58"/>
      <c r="DR1692" s="69"/>
      <c r="DS1692" s="70"/>
      <c r="DT1692" s="58"/>
      <c r="DU1692" s="69"/>
      <c r="DV1692" s="70"/>
      <c r="DW1692" s="58"/>
      <c r="DX1692" s="69"/>
      <c r="DY1692" s="70"/>
      <c r="DZ1692" s="78"/>
      <c r="EA1692" s="79"/>
      <c r="EB1692" s="80"/>
      <c r="EC1692" s="58"/>
      <c r="ED1692" s="59"/>
      <c r="EE1692" s="60"/>
    </row>
    <row r="1693" spans="2:135" ht="11.45" customHeight="1">
      <c r="B1693" s="65"/>
      <c r="C1693" s="52"/>
      <c r="E1693" s="66"/>
      <c r="F1693" s="66"/>
      <c r="CY1693" s="58"/>
      <c r="CZ1693" s="69"/>
      <c r="DA1693" s="70"/>
      <c r="DB1693" s="74"/>
      <c r="DC1693" s="74"/>
      <c r="DD1693" s="74"/>
      <c r="DE1693" s="66"/>
      <c r="DF1693" s="66"/>
      <c r="DG1693" s="66"/>
      <c r="DH1693" s="114"/>
      <c r="DI1693" s="115"/>
      <c r="DJ1693" s="116"/>
      <c r="DK1693" s="123"/>
      <c r="DL1693" s="124"/>
      <c r="DM1693" s="125"/>
      <c r="DN1693" s="132"/>
      <c r="DO1693" s="133"/>
      <c r="DP1693" s="134"/>
      <c r="DQ1693" s="58"/>
      <c r="DR1693" s="69"/>
      <c r="DS1693" s="70"/>
      <c r="DT1693" s="58"/>
      <c r="DU1693" s="69"/>
      <c r="DV1693" s="70"/>
      <c r="DW1693" s="58"/>
      <c r="DX1693" s="69"/>
      <c r="DY1693" s="70"/>
      <c r="DZ1693" s="78"/>
      <c r="EA1693" s="79"/>
      <c r="EB1693" s="80"/>
      <c r="EC1693" s="61"/>
      <c r="ED1693" s="59"/>
      <c r="EE1693" s="60"/>
    </row>
    <row r="1694" spans="2:135" ht="11.45" customHeight="1">
      <c r="B1694" s="65"/>
      <c r="C1694" s="20"/>
      <c r="D1694" s="20"/>
      <c r="E1694" s="66"/>
      <c r="F1694" s="66"/>
      <c r="G1694" s="16"/>
      <c r="H1694" s="17"/>
      <c r="I1694" s="17"/>
      <c r="J1694" s="17"/>
      <c r="K1694" s="17"/>
      <c r="L1694" s="17"/>
      <c r="M1694" s="17"/>
      <c r="N1694" s="17"/>
      <c r="O1694" s="17"/>
      <c r="P1694" s="17"/>
      <c r="Q1694" s="17"/>
      <c r="R1694" s="17"/>
      <c r="S1694" s="17"/>
      <c r="T1694" s="17"/>
      <c r="U1694" s="17"/>
      <c r="V1694" s="17"/>
      <c r="W1694" s="17"/>
      <c r="X1694" s="17"/>
      <c r="Y1694" s="17"/>
      <c r="Z1694" s="17"/>
      <c r="AA1694" s="17"/>
      <c r="AB1694" s="17"/>
      <c r="AC1694" s="17"/>
      <c r="AD1694" s="17"/>
      <c r="AE1694" s="17"/>
      <c r="AF1694" s="17"/>
      <c r="AG1694" s="17"/>
      <c r="AH1694" s="17"/>
      <c r="AI1694" s="17"/>
      <c r="AJ1694" s="17"/>
      <c r="AK1694" s="17"/>
      <c r="AL1694" s="17"/>
      <c r="AM1694" s="17"/>
      <c r="AN1694" s="17"/>
      <c r="AO1694" s="17"/>
      <c r="AP1694" s="17"/>
      <c r="AQ1694" s="17"/>
      <c r="AR1694" s="17"/>
      <c r="AS1694" s="17"/>
      <c r="AT1694" s="17"/>
      <c r="AU1694" s="17"/>
      <c r="AV1694" s="17"/>
      <c r="AW1694" s="17"/>
      <c r="AX1694" s="17"/>
      <c r="AY1694" s="17"/>
      <c r="AZ1694" s="17"/>
      <c r="BA1694" s="17"/>
      <c r="BB1694" s="17"/>
      <c r="BC1694" s="17"/>
      <c r="BD1694" s="17"/>
      <c r="BE1694" s="17"/>
      <c r="BF1694" s="17"/>
      <c r="BG1694" s="17"/>
      <c r="BH1694" s="17"/>
      <c r="BI1694" s="17"/>
      <c r="BJ1694" s="17"/>
      <c r="BK1694" s="17"/>
      <c r="BL1694" s="17"/>
      <c r="BM1694" s="17"/>
      <c r="BN1694" s="17"/>
      <c r="BO1694" s="17"/>
      <c r="BP1694" s="17"/>
      <c r="BQ1694" s="17"/>
      <c r="BR1694" s="17"/>
      <c r="BS1694" s="17"/>
      <c r="BT1694" s="17"/>
      <c r="BU1694" s="17"/>
      <c r="BV1694" s="17"/>
      <c r="BW1694" s="17"/>
      <c r="BX1694" s="17"/>
      <c r="BY1694" s="17"/>
      <c r="BZ1694" s="17"/>
      <c r="CA1694" s="17"/>
      <c r="CB1694" s="17"/>
      <c r="CC1694" s="17"/>
      <c r="CD1694" s="17"/>
      <c r="CE1694" s="17"/>
      <c r="CF1694" s="17"/>
      <c r="CG1694" s="17"/>
      <c r="CH1694" s="17"/>
      <c r="CI1694" s="17"/>
      <c r="CJ1694" s="17"/>
      <c r="CK1694" s="17"/>
      <c r="CL1694" s="17"/>
      <c r="CM1694" s="17"/>
      <c r="CN1694" s="17"/>
      <c r="CO1694" s="17"/>
      <c r="CP1694" s="17"/>
      <c r="CQ1694" s="17"/>
      <c r="CR1694" s="17"/>
      <c r="CS1694" s="17"/>
      <c r="CT1694" s="17"/>
      <c r="CU1694" s="17"/>
      <c r="CV1694" s="17"/>
      <c r="CW1694" s="17"/>
      <c r="CX1694" s="18"/>
      <c r="CY1694" s="71"/>
      <c r="CZ1694" s="72"/>
      <c r="DA1694" s="73"/>
      <c r="DB1694" s="74"/>
      <c r="DC1694" s="74"/>
      <c r="DD1694" s="74"/>
      <c r="DE1694" s="66"/>
      <c r="DF1694" s="66"/>
      <c r="DG1694" s="66"/>
      <c r="DH1694" s="114"/>
      <c r="DI1694" s="115"/>
      <c r="DJ1694" s="116"/>
      <c r="DK1694" s="123"/>
      <c r="DL1694" s="124"/>
      <c r="DM1694" s="125"/>
      <c r="DN1694" s="132"/>
      <c r="DO1694" s="133"/>
      <c r="DP1694" s="134"/>
      <c r="DQ1694" s="71"/>
      <c r="DR1694" s="72"/>
      <c r="DS1694" s="73"/>
      <c r="DT1694" s="71"/>
      <c r="DU1694" s="72"/>
      <c r="DV1694" s="73"/>
      <c r="DW1694" s="71"/>
      <c r="DX1694" s="72"/>
      <c r="DY1694" s="73"/>
      <c r="DZ1694" s="81"/>
      <c r="EA1694" s="82"/>
      <c r="EB1694" s="83"/>
      <c r="EC1694" s="62"/>
      <c r="ED1694" s="63"/>
      <c r="EE1694" s="64"/>
    </row>
    <row r="1695" spans="2:135" ht="11.45" customHeight="1">
      <c r="B1695" s="65"/>
      <c r="C1695" s="20"/>
      <c r="D1695" s="20"/>
      <c r="E1695" s="66"/>
      <c r="F1695" s="66"/>
      <c r="G1695" s="13"/>
      <c r="H1695" s="14"/>
      <c r="I1695" s="14"/>
      <c r="J1695" s="15"/>
      <c r="K1695" s="13"/>
      <c r="L1695" s="14"/>
      <c r="M1695" s="14"/>
      <c r="N1695" s="15"/>
      <c r="O1695" s="13"/>
      <c r="P1695" s="14"/>
      <c r="Q1695" s="14"/>
      <c r="R1695" s="15"/>
      <c r="S1695" s="13"/>
      <c r="T1695" s="14"/>
      <c r="U1695" s="14"/>
      <c r="V1695" s="15"/>
      <c r="W1695" s="13"/>
      <c r="X1695" s="14"/>
      <c r="Y1695" s="14"/>
      <c r="Z1695" s="15"/>
      <c r="AA1695" s="13"/>
      <c r="AB1695" s="14"/>
      <c r="AC1695" s="14"/>
      <c r="AD1695" s="15"/>
      <c r="AE1695" s="13"/>
      <c r="AF1695" s="14"/>
      <c r="AG1695" s="14"/>
      <c r="AH1695" s="15"/>
      <c r="AI1695" s="13"/>
      <c r="AJ1695" s="14"/>
      <c r="AK1695" s="14"/>
      <c r="AL1695" s="15"/>
      <c r="AM1695" s="13"/>
      <c r="AN1695" s="14"/>
      <c r="AO1695" s="14"/>
      <c r="AP1695" s="15"/>
      <c r="AQ1695" s="13"/>
      <c r="AR1695" s="14"/>
      <c r="AS1695" s="14"/>
      <c r="AT1695" s="15"/>
      <c r="AU1695" s="13"/>
      <c r="AV1695" s="14"/>
      <c r="AW1695" s="14"/>
      <c r="AX1695" s="15"/>
      <c r="AY1695" s="13"/>
      <c r="AZ1695" s="14"/>
      <c r="BA1695" s="14"/>
      <c r="BB1695" s="15"/>
      <c r="BC1695" s="13"/>
      <c r="BD1695" s="14"/>
      <c r="BE1695" s="14"/>
      <c r="BF1695" s="15"/>
      <c r="BG1695" s="13"/>
      <c r="BH1695" s="14"/>
      <c r="BI1695" s="14"/>
      <c r="BJ1695" s="15"/>
      <c r="BK1695" s="13"/>
      <c r="BL1695" s="14"/>
      <c r="BM1695" s="14"/>
      <c r="BN1695" s="15"/>
      <c r="BO1695" s="13"/>
      <c r="BP1695" s="14"/>
      <c r="BQ1695" s="14"/>
      <c r="BR1695" s="15"/>
      <c r="BS1695" s="13"/>
      <c r="BT1695" s="14"/>
      <c r="BU1695" s="14"/>
      <c r="BV1695" s="15"/>
      <c r="BW1695" s="13"/>
      <c r="BX1695" s="14"/>
      <c r="BY1695" s="14"/>
      <c r="BZ1695" s="15"/>
      <c r="CA1695" s="13"/>
      <c r="CB1695" s="14"/>
      <c r="CC1695" s="14"/>
      <c r="CD1695" s="15"/>
      <c r="CE1695" s="13"/>
      <c r="CF1695" s="14"/>
      <c r="CG1695" s="14"/>
      <c r="CH1695" s="15"/>
      <c r="CI1695" s="13"/>
      <c r="CJ1695" s="14"/>
      <c r="CK1695" s="14"/>
      <c r="CL1695" s="15"/>
      <c r="CM1695" s="13"/>
      <c r="CN1695" s="14"/>
      <c r="CO1695" s="14"/>
      <c r="CP1695" s="15"/>
      <c r="CQ1695" s="13"/>
      <c r="CR1695" s="14"/>
      <c r="CS1695" s="14"/>
      <c r="CT1695" s="15"/>
      <c r="CU1695" s="13"/>
      <c r="CV1695" s="14"/>
      <c r="CW1695" s="14"/>
      <c r="CX1695" s="15"/>
      <c r="CY1695" s="55">
        <f>ROUND(SUM(G1697:CX1697),15)</f>
        <v>0</v>
      </c>
      <c r="CZ1695" s="67"/>
      <c r="DA1695" s="68"/>
      <c r="DB1695" s="74">
        <f>IF(CY1695&lt;$A$27,TIME(0,0,0),ROUND(CY1695-$A$27,15))</f>
        <v>0</v>
      </c>
      <c r="DC1695" s="74"/>
      <c r="DD1695" s="74"/>
      <c r="DE1695" s="66"/>
      <c r="DF1695" s="66"/>
      <c r="DG1695" s="66"/>
      <c r="DH1695" s="114"/>
      <c r="DI1695" s="115"/>
      <c r="DJ1695" s="116"/>
      <c r="DK1695" s="123"/>
      <c r="DL1695" s="124"/>
      <c r="DM1695" s="125"/>
      <c r="DN1695" s="132"/>
      <c r="DO1695" s="133"/>
      <c r="DP1695" s="134"/>
      <c r="DQ1695" s="55">
        <f t="shared" ref="DQ1695" si="666">ROUND(SUM(G1698:CX1698),15)</f>
        <v>0</v>
      </c>
      <c r="DR1695" s="67"/>
      <c r="DS1695" s="68"/>
      <c r="DT1695" s="55">
        <v>0</v>
      </c>
      <c r="DU1695" s="67"/>
      <c r="DV1695" s="68"/>
      <c r="DW1695" s="55">
        <v>0</v>
      </c>
      <c r="DX1695" s="67"/>
      <c r="DY1695" s="68"/>
      <c r="DZ1695" s="75" t="str">
        <f t="shared" ref="DZ1695" si="667">IF(ROUND(SUM(G1697:CX1698),15)=0,"",ROUND("24:00:00"-SUM(G1697:CX1698),15))</f>
        <v/>
      </c>
      <c r="EA1695" s="76"/>
      <c r="EB1695" s="77"/>
      <c r="EC1695" s="55" t="str">
        <f>IF(CY1695=0,"")</f>
        <v/>
      </c>
      <c r="ED1695" s="56"/>
      <c r="EE1695" s="57"/>
    </row>
    <row r="1696" spans="2:135" ht="11.45" customHeight="1">
      <c r="B1696" s="65"/>
      <c r="C1696" s="20"/>
      <c r="D1696" s="20"/>
      <c r="E1696" s="66"/>
      <c r="F1696" s="66"/>
      <c r="G1696" s="13"/>
      <c r="H1696" s="14"/>
      <c r="I1696" s="14"/>
      <c r="J1696" s="15"/>
      <c r="K1696" s="14"/>
      <c r="L1696" s="14"/>
      <c r="M1696" s="14"/>
      <c r="N1696" s="15"/>
      <c r="O1696" s="14"/>
      <c r="P1696" s="14"/>
      <c r="Q1696" s="14"/>
      <c r="R1696" s="14"/>
      <c r="S1696" s="13"/>
      <c r="T1696" s="14"/>
      <c r="U1696" s="14"/>
      <c r="V1696" s="14"/>
      <c r="W1696" s="13"/>
      <c r="X1696" s="14"/>
      <c r="Y1696" s="14"/>
      <c r="Z1696" s="15"/>
      <c r="AA1696" s="14"/>
      <c r="AB1696" s="14"/>
      <c r="AC1696" s="14"/>
      <c r="AD1696" s="15"/>
      <c r="AE1696" s="14"/>
      <c r="AF1696" s="14"/>
      <c r="AG1696" s="14"/>
      <c r="AH1696" s="15"/>
      <c r="AI1696" s="14"/>
      <c r="AJ1696" s="14"/>
      <c r="AK1696" s="14"/>
      <c r="AL1696" s="14"/>
      <c r="AM1696" s="13"/>
      <c r="AN1696" s="14"/>
      <c r="AO1696" s="14"/>
      <c r="AP1696" s="14"/>
      <c r="AQ1696" s="13"/>
      <c r="AR1696" s="14"/>
      <c r="AS1696" s="14"/>
      <c r="AT1696" s="14"/>
      <c r="AU1696" s="13"/>
      <c r="AV1696" s="14"/>
      <c r="AW1696" s="14"/>
      <c r="AX1696" s="15"/>
      <c r="AY1696" s="14"/>
      <c r="AZ1696" s="14"/>
      <c r="BA1696" s="14"/>
      <c r="BB1696" s="15"/>
      <c r="BC1696" s="14"/>
      <c r="BD1696" s="14"/>
      <c r="BE1696" s="14"/>
      <c r="BF1696" s="14"/>
      <c r="BG1696" s="13"/>
      <c r="BH1696" s="14"/>
      <c r="BI1696" s="14"/>
      <c r="BJ1696" s="14"/>
      <c r="BK1696" s="13"/>
      <c r="BL1696" s="14"/>
      <c r="BM1696" s="14"/>
      <c r="BN1696" s="14"/>
      <c r="BO1696" s="13"/>
      <c r="BP1696" s="14"/>
      <c r="BQ1696" s="14"/>
      <c r="BR1696" s="14"/>
      <c r="BS1696" s="13"/>
      <c r="BT1696" s="14"/>
      <c r="BU1696" s="14"/>
      <c r="BV1696" s="14"/>
      <c r="BW1696" s="13"/>
      <c r="BX1696" s="14"/>
      <c r="BY1696" s="14"/>
      <c r="BZ1696" s="14"/>
      <c r="CA1696" s="13"/>
      <c r="CB1696" s="14"/>
      <c r="CC1696" s="14"/>
      <c r="CD1696" s="15"/>
      <c r="CE1696" s="14"/>
      <c r="CF1696" s="14"/>
      <c r="CG1696" s="14"/>
      <c r="CH1696" s="14"/>
      <c r="CI1696" s="13"/>
      <c r="CJ1696" s="14"/>
      <c r="CK1696" s="14"/>
      <c r="CL1696" s="15"/>
      <c r="CM1696" s="14"/>
      <c r="CN1696" s="14"/>
      <c r="CO1696" s="14"/>
      <c r="CP1696" s="14"/>
      <c r="CQ1696" s="13"/>
      <c r="CR1696" s="14"/>
      <c r="CS1696" s="14"/>
      <c r="CT1696" s="14"/>
      <c r="CU1696" s="13"/>
      <c r="CV1696" s="14"/>
      <c r="CW1696" s="14"/>
      <c r="CX1696" s="15"/>
      <c r="CY1696" s="58"/>
      <c r="CZ1696" s="69"/>
      <c r="DA1696" s="70"/>
      <c r="DB1696" s="74"/>
      <c r="DC1696" s="74"/>
      <c r="DD1696" s="74"/>
      <c r="DE1696" s="66"/>
      <c r="DF1696" s="66"/>
      <c r="DG1696" s="66"/>
      <c r="DH1696" s="114"/>
      <c r="DI1696" s="115"/>
      <c r="DJ1696" s="116"/>
      <c r="DK1696" s="123"/>
      <c r="DL1696" s="124"/>
      <c r="DM1696" s="125"/>
      <c r="DN1696" s="132"/>
      <c r="DO1696" s="133"/>
      <c r="DP1696" s="134"/>
      <c r="DQ1696" s="58"/>
      <c r="DR1696" s="69"/>
      <c r="DS1696" s="70"/>
      <c r="DT1696" s="58"/>
      <c r="DU1696" s="69"/>
      <c r="DV1696" s="70"/>
      <c r="DW1696" s="58"/>
      <c r="DX1696" s="69"/>
      <c r="DY1696" s="70"/>
      <c r="DZ1696" s="78"/>
      <c r="EA1696" s="79"/>
      <c r="EB1696" s="80"/>
      <c r="EC1696" s="58"/>
      <c r="ED1696" s="59"/>
      <c r="EE1696" s="60"/>
    </row>
    <row r="1697" spans="2:135" ht="11.45" customHeight="1">
      <c r="B1697" s="65"/>
      <c r="C1697" s="52"/>
      <c r="E1697" s="66"/>
      <c r="F1697" s="66"/>
      <c r="CY1697" s="58"/>
      <c r="CZ1697" s="69"/>
      <c r="DA1697" s="70"/>
      <c r="DB1697" s="74"/>
      <c r="DC1697" s="74"/>
      <c r="DD1697" s="74"/>
      <c r="DE1697" s="66"/>
      <c r="DF1697" s="66"/>
      <c r="DG1697" s="66"/>
      <c r="DH1697" s="114"/>
      <c r="DI1697" s="115"/>
      <c r="DJ1697" s="116"/>
      <c r="DK1697" s="123"/>
      <c r="DL1697" s="124"/>
      <c r="DM1697" s="125"/>
      <c r="DN1697" s="132"/>
      <c r="DO1697" s="133"/>
      <c r="DP1697" s="134"/>
      <c r="DQ1697" s="58"/>
      <c r="DR1697" s="69"/>
      <c r="DS1697" s="70"/>
      <c r="DT1697" s="58"/>
      <c r="DU1697" s="69"/>
      <c r="DV1697" s="70"/>
      <c r="DW1697" s="58"/>
      <c r="DX1697" s="69"/>
      <c r="DY1697" s="70"/>
      <c r="DZ1697" s="78"/>
      <c r="EA1697" s="79"/>
      <c r="EB1697" s="80"/>
      <c r="EC1697" s="58"/>
      <c r="ED1697" s="59"/>
      <c r="EE1697" s="60"/>
    </row>
    <row r="1698" spans="2:135" ht="11.45" customHeight="1">
      <c r="B1698" s="65"/>
      <c r="C1698" s="52"/>
      <c r="E1698" s="66"/>
      <c r="F1698" s="66"/>
      <c r="CY1698" s="58"/>
      <c r="CZ1698" s="69"/>
      <c r="DA1698" s="70"/>
      <c r="DB1698" s="74"/>
      <c r="DC1698" s="74"/>
      <c r="DD1698" s="74"/>
      <c r="DE1698" s="66"/>
      <c r="DF1698" s="66"/>
      <c r="DG1698" s="66"/>
      <c r="DH1698" s="114"/>
      <c r="DI1698" s="115"/>
      <c r="DJ1698" s="116"/>
      <c r="DK1698" s="123"/>
      <c r="DL1698" s="124"/>
      <c r="DM1698" s="125"/>
      <c r="DN1698" s="132"/>
      <c r="DO1698" s="133"/>
      <c r="DP1698" s="134"/>
      <c r="DQ1698" s="58"/>
      <c r="DR1698" s="69"/>
      <c r="DS1698" s="70"/>
      <c r="DT1698" s="58"/>
      <c r="DU1698" s="69"/>
      <c r="DV1698" s="70"/>
      <c r="DW1698" s="58"/>
      <c r="DX1698" s="69"/>
      <c r="DY1698" s="70"/>
      <c r="DZ1698" s="78"/>
      <c r="EA1698" s="79"/>
      <c r="EB1698" s="80"/>
      <c r="EC1698" s="61"/>
      <c r="ED1698" s="59"/>
      <c r="EE1698" s="60"/>
    </row>
    <row r="1699" spans="2:135" ht="11.45" customHeight="1">
      <c r="B1699" s="65"/>
      <c r="C1699" s="20"/>
      <c r="D1699" s="20"/>
      <c r="E1699" s="66"/>
      <c r="F1699" s="66"/>
      <c r="G1699" s="16"/>
      <c r="H1699" s="17"/>
      <c r="I1699" s="17"/>
      <c r="J1699" s="17"/>
      <c r="K1699" s="17"/>
      <c r="L1699" s="17"/>
      <c r="M1699" s="17"/>
      <c r="N1699" s="17"/>
      <c r="O1699" s="17"/>
      <c r="P1699" s="17"/>
      <c r="Q1699" s="17"/>
      <c r="R1699" s="17"/>
      <c r="S1699" s="17"/>
      <c r="T1699" s="17"/>
      <c r="U1699" s="17"/>
      <c r="V1699" s="17"/>
      <c r="W1699" s="17"/>
      <c r="X1699" s="17"/>
      <c r="Y1699" s="17"/>
      <c r="Z1699" s="17"/>
      <c r="AA1699" s="17"/>
      <c r="AB1699" s="17"/>
      <c r="AC1699" s="17"/>
      <c r="AD1699" s="17"/>
      <c r="AE1699" s="17"/>
      <c r="AF1699" s="17"/>
      <c r="AG1699" s="17"/>
      <c r="AH1699" s="17"/>
      <c r="AI1699" s="17"/>
      <c r="AJ1699" s="17"/>
      <c r="AK1699" s="17"/>
      <c r="AL1699" s="17"/>
      <c r="AM1699" s="17"/>
      <c r="AN1699" s="17"/>
      <c r="AO1699" s="17"/>
      <c r="AP1699" s="17"/>
      <c r="AQ1699" s="17"/>
      <c r="AR1699" s="17"/>
      <c r="AS1699" s="17"/>
      <c r="AT1699" s="17"/>
      <c r="AU1699" s="17"/>
      <c r="AV1699" s="17"/>
      <c r="AW1699" s="17"/>
      <c r="AX1699" s="17"/>
      <c r="AY1699" s="17"/>
      <c r="AZ1699" s="17"/>
      <c r="BA1699" s="17"/>
      <c r="BB1699" s="17"/>
      <c r="BC1699" s="17"/>
      <c r="BD1699" s="17"/>
      <c r="BE1699" s="17"/>
      <c r="BF1699" s="17"/>
      <c r="BG1699" s="17"/>
      <c r="BH1699" s="17"/>
      <c r="BI1699" s="17"/>
      <c r="BJ1699" s="17"/>
      <c r="BK1699" s="17"/>
      <c r="BL1699" s="17"/>
      <c r="BM1699" s="17"/>
      <c r="BN1699" s="17"/>
      <c r="BO1699" s="17"/>
      <c r="BP1699" s="17"/>
      <c r="BQ1699" s="17"/>
      <c r="BR1699" s="17"/>
      <c r="BS1699" s="17"/>
      <c r="BT1699" s="17"/>
      <c r="BU1699" s="17"/>
      <c r="BV1699" s="17"/>
      <c r="BW1699" s="17"/>
      <c r="BX1699" s="17"/>
      <c r="BY1699" s="17"/>
      <c r="BZ1699" s="17"/>
      <c r="CA1699" s="17"/>
      <c r="CB1699" s="17"/>
      <c r="CC1699" s="17"/>
      <c r="CD1699" s="17"/>
      <c r="CE1699" s="17"/>
      <c r="CF1699" s="17"/>
      <c r="CG1699" s="17"/>
      <c r="CH1699" s="17"/>
      <c r="CI1699" s="17"/>
      <c r="CJ1699" s="17"/>
      <c r="CK1699" s="17"/>
      <c r="CL1699" s="17"/>
      <c r="CM1699" s="17"/>
      <c r="CN1699" s="17"/>
      <c r="CO1699" s="17"/>
      <c r="CP1699" s="17"/>
      <c r="CQ1699" s="17"/>
      <c r="CR1699" s="17"/>
      <c r="CS1699" s="17"/>
      <c r="CT1699" s="17"/>
      <c r="CU1699" s="17"/>
      <c r="CV1699" s="17"/>
      <c r="CW1699" s="17"/>
      <c r="CX1699" s="18"/>
      <c r="CY1699" s="71"/>
      <c r="CZ1699" s="72"/>
      <c r="DA1699" s="73"/>
      <c r="DB1699" s="74"/>
      <c r="DC1699" s="74"/>
      <c r="DD1699" s="74"/>
      <c r="DE1699" s="66"/>
      <c r="DF1699" s="66"/>
      <c r="DG1699" s="66"/>
      <c r="DH1699" s="117"/>
      <c r="DI1699" s="118"/>
      <c r="DJ1699" s="119"/>
      <c r="DK1699" s="126"/>
      <c r="DL1699" s="127"/>
      <c r="DM1699" s="128"/>
      <c r="DN1699" s="135"/>
      <c r="DO1699" s="136"/>
      <c r="DP1699" s="137"/>
      <c r="DQ1699" s="71"/>
      <c r="DR1699" s="72"/>
      <c r="DS1699" s="73"/>
      <c r="DT1699" s="71"/>
      <c r="DU1699" s="72"/>
      <c r="DV1699" s="73"/>
      <c r="DW1699" s="71"/>
      <c r="DX1699" s="72"/>
      <c r="DY1699" s="73"/>
      <c r="DZ1699" s="81"/>
      <c r="EA1699" s="82"/>
      <c r="EB1699" s="83"/>
      <c r="EC1699" s="62"/>
      <c r="ED1699" s="63"/>
      <c r="EE1699" s="64"/>
    </row>
    <row r="1700" spans="2:135" ht="11.45" customHeight="1">
      <c r="B1700" s="65"/>
      <c r="C1700" s="20"/>
      <c r="D1700" s="20"/>
      <c r="E1700" s="66"/>
      <c r="F1700" s="66"/>
      <c r="G1700" s="13"/>
      <c r="H1700" s="14"/>
      <c r="I1700" s="14"/>
      <c r="J1700" s="15"/>
      <c r="K1700" s="13"/>
      <c r="L1700" s="14"/>
      <c r="M1700" s="14"/>
      <c r="N1700" s="15"/>
      <c r="O1700" s="13"/>
      <c r="P1700" s="14"/>
      <c r="Q1700" s="14"/>
      <c r="R1700" s="15"/>
      <c r="S1700" s="13"/>
      <c r="T1700" s="14"/>
      <c r="U1700" s="14"/>
      <c r="V1700" s="15"/>
      <c r="W1700" s="13"/>
      <c r="X1700" s="14"/>
      <c r="Y1700" s="14"/>
      <c r="Z1700" s="15"/>
      <c r="AA1700" s="13"/>
      <c r="AB1700" s="14"/>
      <c r="AC1700" s="14"/>
      <c r="AD1700" s="15"/>
      <c r="AE1700" s="13"/>
      <c r="AF1700" s="14"/>
      <c r="AG1700" s="14"/>
      <c r="AH1700" s="15"/>
      <c r="AI1700" s="13"/>
      <c r="AJ1700" s="14"/>
      <c r="AK1700" s="14"/>
      <c r="AL1700" s="15"/>
      <c r="AM1700" s="13"/>
      <c r="AN1700" s="14"/>
      <c r="AO1700" s="14"/>
      <c r="AP1700" s="15"/>
      <c r="AQ1700" s="13"/>
      <c r="AR1700" s="14"/>
      <c r="AS1700" s="14"/>
      <c r="AT1700" s="15"/>
      <c r="AU1700" s="13"/>
      <c r="AV1700" s="14"/>
      <c r="AW1700" s="14"/>
      <c r="AX1700" s="15"/>
      <c r="AY1700" s="13"/>
      <c r="AZ1700" s="14"/>
      <c r="BA1700" s="14"/>
      <c r="BB1700" s="15"/>
      <c r="BC1700" s="13"/>
      <c r="BD1700" s="14"/>
      <c r="BE1700" s="14"/>
      <c r="BF1700" s="15"/>
      <c r="BG1700" s="13"/>
      <c r="BH1700" s="14"/>
      <c r="BI1700" s="14"/>
      <c r="BJ1700" s="15"/>
      <c r="BK1700" s="13"/>
      <c r="BL1700" s="14"/>
      <c r="BM1700" s="14"/>
      <c r="BN1700" s="15"/>
      <c r="BO1700" s="13"/>
      <c r="BP1700" s="14"/>
      <c r="BQ1700" s="14"/>
      <c r="BR1700" s="15"/>
      <c r="BS1700" s="13"/>
      <c r="BT1700" s="14"/>
      <c r="BU1700" s="14"/>
      <c r="BV1700" s="15"/>
      <c r="BW1700" s="13"/>
      <c r="BX1700" s="14"/>
      <c r="BY1700" s="14"/>
      <c r="BZ1700" s="15"/>
      <c r="CA1700" s="13"/>
      <c r="CB1700" s="14"/>
      <c r="CC1700" s="14"/>
      <c r="CD1700" s="15"/>
      <c r="CE1700" s="13"/>
      <c r="CF1700" s="14"/>
      <c r="CG1700" s="14"/>
      <c r="CH1700" s="15"/>
      <c r="CI1700" s="13"/>
      <c r="CJ1700" s="14"/>
      <c r="CK1700" s="14"/>
      <c r="CL1700" s="15"/>
      <c r="CM1700" s="13"/>
      <c r="CN1700" s="14"/>
      <c r="CO1700" s="14"/>
      <c r="CP1700" s="15"/>
      <c r="CQ1700" s="13"/>
      <c r="CR1700" s="14"/>
      <c r="CS1700" s="14"/>
      <c r="CT1700" s="15"/>
      <c r="CU1700" s="13"/>
      <c r="CV1700" s="14"/>
      <c r="CW1700" s="14"/>
      <c r="CX1700" s="15"/>
      <c r="CY1700" s="55">
        <f>ROUND(SUM(G1702:CX1702),15)</f>
        <v>0</v>
      </c>
      <c r="CZ1700" s="67"/>
      <c r="DA1700" s="68"/>
      <c r="DB1700" s="74">
        <f>IF(CY1700&lt;$A$27,TIME(0,0,0),ROUND(CY1700-$A$27,15))</f>
        <v>0</v>
      </c>
      <c r="DC1700" s="74"/>
      <c r="DD1700" s="74"/>
      <c r="DE1700" s="66"/>
      <c r="DF1700" s="66"/>
      <c r="DG1700" s="66"/>
      <c r="DH1700" s="84">
        <f>ROUND(SUM(CY1670:DA1704),15)</f>
        <v>0</v>
      </c>
      <c r="DI1700" s="85"/>
      <c r="DJ1700" s="86"/>
      <c r="DK1700" s="93"/>
      <c r="DL1700" s="94"/>
      <c r="DM1700" s="95"/>
      <c r="DN1700" s="102"/>
      <c r="DO1700" s="103"/>
      <c r="DP1700" s="104"/>
      <c r="DQ1700" s="55">
        <f t="shared" ref="DQ1700" si="668">ROUND(SUM(G1703:CX1703),15)</f>
        <v>0</v>
      </c>
      <c r="DR1700" s="67"/>
      <c r="DS1700" s="68"/>
      <c r="DT1700" s="55">
        <v>0</v>
      </c>
      <c r="DU1700" s="67"/>
      <c r="DV1700" s="68"/>
      <c r="DW1700" s="55">
        <v>0</v>
      </c>
      <c r="DX1700" s="67"/>
      <c r="DY1700" s="68"/>
      <c r="DZ1700" s="75" t="str">
        <f t="shared" ref="DZ1700" si="669">IF(ROUND(SUM(G1702:CX1703),15)=0,"",ROUND("24:00:00"-SUM(G1702:CX1703),15))</f>
        <v/>
      </c>
      <c r="EA1700" s="76"/>
      <c r="EB1700" s="77"/>
      <c r="EC1700" s="55" t="str">
        <f>IF(CY1700=0,"")</f>
        <v/>
      </c>
      <c r="ED1700" s="56"/>
      <c r="EE1700" s="57"/>
    </row>
    <row r="1701" spans="2:135" ht="11.45" customHeight="1">
      <c r="B1701" s="65"/>
      <c r="C1701" s="20"/>
      <c r="D1701" s="20"/>
      <c r="E1701" s="66"/>
      <c r="F1701" s="66"/>
      <c r="G1701" s="13"/>
      <c r="H1701" s="14"/>
      <c r="I1701" s="14"/>
      <c r="J1701" s="15"/>
      <c r="K1701" s="14"/>
      <c r="L1701" s="14"/>
      <c r="M1701" s="14"/>
      <c r="N1701" s="15"/>
      <c r="O1701" s="14"/>
      <c r="P1701" s="14"/>
      <c r="Q1701" s="14"/>
      <c r="R1701" s="14"/>
      <c r="S1701" s="13"/>
      <c r="T1701" s="14"/>
      <c r="U1701" s="14"/>
      <c r="V1701" s="14"/>
      <c r="W1701" s="13"/>
      <c r="X1701" s="14"/>
      <c r="Y1701" s="14"/>
      <c r="Z1701" s="15"/>
      <c r="AA1701" s="14"/>
      <c r="AB1701" s="14"/>
      <c r="AC1701" s="14"/>
      <c r="AD1701" s="15"/>
      <c r="AE1701" s="14"/>
      <c r="AF1701" s="14"/>
      <c r="AG1701" s="14"/>
      <c r="AH1701" s="15"/>
      <c r="AI1701" s="14"/>
      <c r="AJ1701" s="14"/>
      <c r="AK1701" s="14"/>
      <c r="AL1701" s="14"/>
      <c r="AM1701" s="13"/>
      <c r="AN1701" s="14"/>
      <c r="AO1701" s="14"/>
      <c r="AP1701" s="14"/>
      <c r="AQ1701" s="13"/>
      <c r="AR1701" s="14"/>
      <c r="AS1701" s="14"/>
      <c r="AT1701" s="14"/>
      <c r="AU1701" s="13"/>
      <c r="AV1701" s="14"/>
      <c r="AW1701" s="14"/>
      <c r="AX1701" s="15"/>
      <c r="AY1701" s="14"/>
      <c r="AZ1701" s="14"/>
      <c r="BA1701" s="14"/>
      <c r="BB1701" s="15"/>
      <c r="BC1701" s="14"/>
      <c r="BD1701" s="14"/>
      <c r="BE1701" s="14"/>
      <c r="BF1701" s="14"/>
      <c r="BG1701" s="13"/>
      <c r="BH1701" s="14"/>
      <c r="BI1701" s="14"/>
      <c r="BJ1701" s="14"/>
      <c r="BK1701" s="13"/>
      <c r="BL1701" s="14"/>
      <c r="BM1701" s="14"/>
      <c r="BN1701" s="14"/>
      <c r="BO1701" s="13"/>
      <c r="BP1701" s="14"/>
      <c r="BQ1701" s="14"/>
      <c r="BR1701" s="14"/>
      <c r="BS1701" s="13"/>
      <c r="BT1701" s="14"/>
      <c r="BU1701" s="14"/>
      <c r="BV1701" s="14"/>
      <c r="BW1701" s="13"/>
      <c r="BX1701" s="14"/>
      <c r="BY1701" s="14"/>
      <c r="BZ1701" s="14"/>
      <c r="CA1701" s="13"/>
      <c r="CB1701" s="14"/>
      <c r="CC1701" s="14"/>
      <c r="CD1701" s="15"/>
      <c r="CE1701" s="14"/>
      <c r="CF1701" s="14"/>
      <c r="CG1701" s="14"/>
      <c r="CH1701" s="14"/>
      <c r="CI1701" s="13"/>
      <c r="CJ1701" s="14"/>
      <c r="CK1701" s="14"/>
      <c r="CL1701" s="15"/>
      <c r="CM1701" s="14"/>
      <c r="CN1701" s="14"/>
      <c r="CO1701" s="14"/>
      <c r="CP1701" s="14"/>
      <c r="CQ1701" s="13"/>
      <c r="CR1701" s="14"/>
      <c r="CS1701" s="14"/>
      <c r="CT1701" s="14"/>
      <c r="CU1701" s="13"/>
      <c r="CV1701" s="14"/>
      <c r="CW1701" s="14"/>
      <c r="CX1701" s="15"/>
      <c r="CY1701" s="58"/>
      <c r="CZ1701" s="69"/>
      <c r="DA1701" s="70"/>
      <c r="DB1701" s="74"/>
      <c r="DC1701" s="74"/>
      <c r="DD1701" s="74"/>
      <c r="DE1701" s="66"/>
      <c r="DF1701" s="66"/>
      <c r="DG1701" s="66"/>
      <c r="DH1701" s="87"/>
      <c r="DI1701" s="88"/>
      <c r="DJ1701" s="89"/>
      <c r="DK1701" s="96"/>
      <c r="DL1701" s="97"/>
      <c r="DM1701" s="98"/>
      <c r="DN1701" s="105"/>
      <c r="DO1701" s="106"/>
      <c r="DP1701" s="107"/>
      <c r="DQ1701" s="58"/>
      <c r="DR1701" s="69"/>
      <c r="DS1701" s="70"/>
      <c r="DT1701" s="58"/>
      <c r="DU1701" s="69"/>
      <c r="DV1701" s="70"/>
      <c r="DW1701" s="58"/>
      <c r="DX1701" s="69"/>
      <c r="DY1701" s="70"/>
      <c r="DZ1701" s="78"/>
      <c r="EA1701" s="79"/>
      <c r="EB1701" s="80"/>
      <c r="EC1701" s="58"/>
      <c r="ED1701" s="59"/>
      <c r="EE1701" s="60"/>
    </row>
    <row r="1702" spans="2:135" ht="11.45" customHeight="1">
      <c r="B1702" s="65"/>
      <c r="C1702" s="52"/>
      <c r="E1702" s="66"/>
      <c r="F1702" s="66"/>
      <c r="CY1702" s="58"/>
      <c r="CZ1702" s="69"/>
      <c r="DA1702" s="70"/>
      <c r="DB1702" s="74"/>
      <c r="DC1702" s="74"/>
      <c r="DD1702" s="74"/>
      <c r="DE1702" s="66"/>
      <c r="DF1702" s="66"/>
      <c r="DG1702" s="66"/>
      <c r="DH1702" s="87"/>
      <c r="DI1702" s="88"/>
      <c r="DJ1702" s="89"/>
      <c r="DK1702" s="96"/>
      <c r="DL1702" s="97"/>
      <c r="DM1702" s="98"/>
      <c r="DN1702" s="105"/>
      <c r="DO1702" s="106"/>
      <c r="DP1702" s="107"/>
      <c r="DQ1702" s="58"/>
      <c r="DR1702" s="69"/>
      <c r="DS1702" s="70"/>
      <c r="DT1702" s="58"/>
      <c r="DU1702" s="69"/>
      <c r="DV1702" s="70"/>
      <c r="DW1702" s="58"/>
      <c r="DX1702" s="69"/>
      <c r="DY1702" s="70"/>
      <c r="DZ1702" s="78"/>
      <c r="EA1702" s="79"/>
      <c r="EB1702" s="80"/>
      <c r="EC1702" s="58"/>
      <c r="ED1702" s="59"/>
      <c r="EE1702" s="60"/>
    </row>
    <row r="1703" spans="2:135" ht="11.45" customHeight="1">
      <c r="B1703" s="65"/>
      <c r="C1703" s="52"/>
      <c r="E1703" s="66"/>
      <c r="F1703" s="66"/>
      <c r="CY1703" s="58"/>
      <c r="CZ1703" s="69"/>
      <c r="DA1703" s="70"/>
      <c r="DB1703" s="74"/>
      <c r="DC1703" s="74"/>
      <c r="DD1703" s="74"/>
      <c r="DE1703" s="66"/>
      <c r="DF1703" s="66"/>
      <c r="DG1703" s="66"/>
      <c r="DH1703" s="87"/>
      <c r="DI1703" s="88"/>
      <c r="DJ1703" s="89"/>
      <c r="DK1703" s="96"/>
      <c r="DL1703" s="97"/>
      <c r="DM1703" s="98"/>
      <c r="DN1703" s="105"/>
      <c r="DO1703" s="106"/>
      <c r="DP1703" s="107"/>
      <c r="DQ1703" s="58"/>
      <c r="DR1703" s="69"/>
      <c r="DS1703" s="70"/>
      <c r="DT1703" s="58"/>
      <c r="DU1703" s="69"/>
      <c r="DV1703" s="70"/>
      <c r="DW1703" s="58"/>
      <c r="DX1703" s="69"/>
      <c r="DY1703" s="70"/>
      <c r="DZ1703" s="78"/>
      <c r="EA1703" s="79"/>
      <c r="EB1703" s="80"/>
      <c r="EC1703" s="61"/>
      <c r="ED1703" s="59"/>
      <c r="EE1703" s="60"/>
    </row>
    <row r="1704" spans="2:135" ht="11.45" customHeight="1">
      <c r="B1704" s="65"/>
      <c r="C1704" s="20"/>
      <c r="D1704" s="20"/>
      <c r="E1704" s="66"/>
      <c r="F1704" s="66"/>
      <c r="G1704" s="16"/>
      <c r="H1704" s="17"/>
      <c r="I1704" s="17"/>
      <c r="J1704" s="17"/>
      <c r="K1704" s="17"/>
      <c r="L1704" s="17"/>
      <c r="M1704" s="17"/>
      <c r="N1704" s="17"/>
      <c r="O1704" s="17"/>
      <c r="P1704" s="17"/>
      <c r="Q1704" s="17"/>
      <c r="R1704" s="17"/>
      <c r="S1704" s="17"/>
      <c r="T1704" s="17"/>
      <c r="U1704" s="17"/>
      <c r="V1704" s="17"/>
      <c r="W1704" s="17"/>
      <c r="X1704" s="17"/>
      <c r="Y1704" s="17"/>
      <c r="Z1704" s="17"/>
      <c r="AA1704" s="17"/>
      <c r="AB1704" s="17"/>
      <c r="AC1704" s="17"/>
      <c r="AD1704" s="17"/>
      <c r="AE1704" s="17"/>
      <c r="AF1704" s="17"/>
      <c r="AG1704" s="17"/>
      <c r="AH1704" s="17"/>
      <c r="AI1704" s="17"/>
      <c r="AJ1704" s="17"/>
      <c r="AK1704" s="17"/>
      <c r="AL1704" s="17"/>
      <c r="AM1704" s="17"/>
      <c r="AN1704" s="17"/>
      <c r="AO1704" s="17"/>
      <c r="AP1704" s="17"/>
      <c r="AQ1704" s="17"/>
      <c r="AR1704" s="17"/>
      <c r="AS1704" s="17"/>
      <c r="AT1704" s="17"/>
      <c r="AU1704" s="17"/>
      <c r="AV1704" s="17"/>
      <c r="AW1704" s="17"/>
      <c r="AX1704" s="17"/>
      <c r="AY1704" s="17"/>
      <c r="AZ1704" s="17"/>
      <c r="BA1704" s="17"/>
      <c r="BB1704" s="17"/>
      <c r="BC1704" s="17"/>
      <c r="BD1704" s="17"/>
      <c r="BE1704" s="17"/>
      <c r="BF1704" s="17"/>
      <c r="BG1704" s="17"/>
      <c r="BH1704" s="17"/>
      <c r="BI1704" s="17"/>
      <c r="BJ1704" s="17"/>
      <c r="BK1704" s="17"/>
      <c r="BL1704" s="17"/>
      <c r="BM1704" s="17"/>
      <c r="BN1704" s="17"/>
      <c r="BO1704" s="17"/>
      <c r="BP1704" s="17"/>
      <c r="BQ1704" s="17"/>
      <c r="BR1704" s="17"/>
      <c r="BS1704" s="17"/>
      <c r="BT1704" s="17"/>
      <c r="BU1704" s="17"/>
      <c r="BV1704" s="17"/>
      <c r="BW1704" s="17"/>
      <c r="BX1704" s="17"/>
      <c r="BY1704" s="17"/>
      <c r="BZ1704" s="17"/>
      <c r="CA1704" s="17"/>
      <c r="CB1704" s="17"/>
      <c r="CC1704" s="17"/>
      <c r="CD1704" s="17"/>
      <c r="CE1704" s="17"/>
      <c r="CF1704" s="17"/>
      <c r="CG1704" s="17"/>
      <c r="CH1704" s="17"/>
      <c r="CI1704" s="17"/>
      <c r="CJ1704" s="17"/>
      <c r="CK1704" s="17"/>
      <c r="CL1704" s="17"/>
      <c r="CM1704" s="17"/>
      <c r="CN1704" s="17"/>
      <c r="CO1704" s="17"/>
      <c r="CP1704" s="17"/>
      <c r="CQ1704" s="17"/>
      <c r="CR1704" s="17"/>
      <c r="CS1704" s="17"/>
      <c r="CT1704" s="17"/>
      <c r="CU1704" s="17"/>
      <c r="CV1704" s="17"/>
      <c r="CW1704" s="17"/>
      <c r="CX1704" s="18"/>
      <c r="CY1704" s="71"/>
      <c r="CZ1704" s="72"/>
      <c r="DA1704" s="73"/>
      <c r="DB1704" s="74"/>
      <c r="DC1704" s="74"/>
      <c r="DD1704" s="74"/>
      <c r="DE1704" s="66"/>
      <c r="DF1704" s="66"/>
      <c r="DG1704" s="66"/>
      <c r="DH1704" s="90"/>
      <c r="DI1704" s="91"/>
      <c r="DJ1704" s="92"/>
      <c r="DK1704" s="99"/>
      <c r="DL1704" s="100"/>
      <c r="DM1704" s="101"/>
      <c r="DN1704" s="108"/>
      <c r="DO1704" s="109"/>
      <c r="DP1704" s="110"/>
      <c r="DQ1704" s="71"/>
      <c r="DR1704" s="72"/>
      <c r="DS1704" s="73"/>
      <c r="DT1704" s="71"/>
      <c r="DU1704" s="72"/>
      <c r="DV1704" s="73"/>
      <c r="DW1704" s="71"/>
      <c r="DX1704" s="72"/>
      <c r="DY1704" s="73"/>
      <c r="DZ1704" s="81"/>
      <c r="EA1704" s="82"/>
      <c r="EB1704" s="83"/>
      <c r="EC1704" s="62"/>
      <c r="ED1704" s="63"/>
      <c r="EE1704" s="64"/>
    </row>
    <row r="1705" spans="2:135" ht="11.45" customHeight="1">
      <c r="B1705" s="65"/>
      <c r="C1705" s="20"/>
      <c r="D1705" s="20"/>
      <c r="E1705" s="66"/>
      <c r="F1705" s="66"/>
      <c r="G1705" s="13"/>
      <c r="H1705" s="14"/>
      <c r="I1705" s="14"/>
      <c r="J1705" s="15"/>
      <c r="K1705" s="13"/>
      <c r="L1705" s="14"/>
      <c r="M1705" s="14"/>
      <c r="N1705" s="15"/>
      <c r="O1705" s="13"/>
      <c r="P1705" s="14"/>
      <c r="Q1705" s="14"/>
      <c r="R1705" s="15"/>
      <c r="S1705" s="13"/>
      <c r="T1705" s="14"/>
      <c r="U1705" s="14"/>
      <c r="V1705" s="15"/>
      <c r="W1705" s="13"/>
      <c r="X1705" s="14"/>
      <c r="Y1705" s="14"/>
      <c r="Z1705" s="15"/>
      <c r="AA1705" s="13"/>
      <c r="AB1705" s="14"/>
      <c r="AC1705" s="14"/>
      <c r="AD1705" s="15"/>
      <c r="AE1705" s="13"/>
      <c r="AF1705" s="14"/>
      <c r="AG1705" s="14"/>
      <c r="AH1705" s="15"/>
      <c r="AI1705" s="13"/>
      <c r="AJ1705" s="14"/>
      <c r="AK1705" s="14"/>
      <c r="AL1705" s="15"/>
      <c r="AM1705" s="13"/>
      <c r="AN1705" s="14"/>
      <c r="AO1705" s="14"/>
      <c r="AP1705" s="15"/>
      <c r="AQ1705" s="13"/>
      <c r="AR1705" s="14"/>
      <c r="AS1705" s="14"/>
      <c r="AT1705" s="15"/>
      <c r="AU1705" s="13"/>
      <c r="AV1705" s="14"/>
      <c r="AW1705" s="14"/>
      <c r="AX1705" s="15"/>
      <c r="AY1705" s="13"/>
      <c r="AZ1705" s="14"/>
      <c r="BA1705" s="14"/>
      <c r="BB1705" s="15"/>
      <c r="BC1705" s="13"/>
      <c r="BD1705" s="14"/>
      <c r="BE1705" s="14"/>
      <c r="BF1705" s="15"/>
      <c r="BG1705" s="13"/>
      <c r="BH1705" s="14"/>
      <c r="BI1705" s="14"/>
      <c r="BJ1705" s="15"/>
      <c r="BK1705" s="13"/>
      <c r="BL1705" s="14"/>
      <c r="BM1705" s="14"/>
      <c r="BN1705" s="15"/>
      <c r="BO1705" s="13"/>
      <c r="BP1705" s="14"/>
      <c r="BQ1705" s="14"/>
      <c r="BR1705" s="15"/>
      <c r="BS1705" s="13"/>
      <c r="BT1705" s="14"/>
      <c r="BU1705" s="14"/>
      <c r="BV1705" s="15"/>
      <c r="BW1705" s="13"/>
      <c r="BX1705" s="14"/>
      <c r="BY1705" s="14"/>
      <c r="BZ1705" s="15"/>
      <c r="CA1705" s="13"/>
      <c r="CB1705" s="14"/>
      <c r="CC1705" s="14"/>
      <c r="CD1705" s="15"/>
      <c r="CE1705" s="13"/>
      <c r="CF1705" s="14"/>
      <c r="CG1705" s="14"/>
      <c r="CH1705" s="15"/>
      <c r="CI1705" s="13"/>
      <c r="CJ1705" s="14"/>
      <c r="CK1705" s="14"/>
      <c r="CL1705" s="15"/>
      <c r="CM1705" s="13"/>
      <c r="CN1705" s="14"/>
      <c r="CO1705" s="14"/>
      <c r="CP1705" s="15"/>
      <c r="CQ1705" s="13"/>
      <c r="CR1705" s="14"/>
      <c r="CS1705" s="14"/>
      <c r="CT1705" s="15"/>
      <c r="CU1705" s="13"/>
      <c r="CV1705" s="14"/>
      <c r="CW1705" s="14"/>
      <c r="CX1705" s="15"/>
      <c r="CY1705" s="55">
        <f>ROUND(SUM(G1707:CX1707),15)</f>
        <v>0</v>
      </c>
      <c r="CZ1705" s="67"/>
      <c r="DA1705" s="68"/>
      <c r="DB1705" s="74">
        <f>IF(CY1705&lt;$A$27,TIME(0,0,0),ROUND(CY1705-$A$27,15))</f>
        <v>0</v>
      </c>
      <c r="DC1705" s="74"/>
      <c r="DD1705" s="74"/>
      <c r="DE1705" s="66"/>
      <c r="DF1705" s="66"/>
      <c r="DG1705" s="66"/>
      <c r="DH1705" s="111"/>
      <c r="DI1705" s="112"/>
      <c r="DJ1705" s="113"/>
      <c r="DK1705" s="120"/>
      <c r="DL1705" s="121"/>
      <c r="DM1705" s="122"/>
      <c r="DN1705" s="129"/>
      <c r="DO1705" s="130"/>
      <c r="DP1705" s="131"/>
      <c r="DQ1705" s="55">
        <f t="shared" ref="DQ1705" si="670">ROUND(SUM(G1708:CX1708),15)</f>
        <v>0</v>
      </c>
      <c r="DR1705" s="67"/>
      <c r="DS1705" s="68"/>
      <c r="DT1705" s="55">
        <v>0</v>
      </c>
      <c r="DU1705" s="67"/>
      <c r="DV1705" s="68"/>
      <c r="DW1705" s="55">
        <v>0</v>
      </c>
      <c r="DX1705" s="67"/>
      <c r="DY1705" s="68"/>
      <c r="DZ1705" s="75" t="str">
        <f t="shared" ref="DZ1705" si="671">IF(ROUND(SUM(G1707:CX1708),15)=0,"",ROUND("24:00:00"-SUM(G1707:CX1708),15))</f>
        <v/>
      </c>
      <c r="EA1705" s="76"/>
      <c r="EB1705" s="77"/>
      <c r="EC1705" s="55" t="str">
        <f>IF(CY1705=0,"")</f>
        <v/>
      </c>
      <c r="ED1705" s="56"/>
      <c r="EE1705" s="57"/>
    </row>
    <row r="1706" spans="2:135" ht="11.45" customHeight="1">
      <c r="B1706" s="65"/>
      <c r="C1706" s="20"/>
      <c r="D1706" s="20"/>
      <c r="E1706" s="66"/>
      <c r="F1706" s="66"/>
      <c r="G1706" s="13"/>
      <c r="H1706" s="14"/>
      <c r="I1706" s="14"/>
      <c r="J1706" s="15"/>
      <c r="K1706" s="14"/>
      <c r="L1706" s="14"/>
      <c r="M1706" s="14"/>
      <c r="N1706" s="15"/>
      <c r="O1706" s="14"/>
      <c r="P1706" s="14"/>
      <c r="Q1706" s="14"/>
      <c r="R1706" s="14"/>
      <c r="S1706" s="13"/>
      <c r="T1706" s="14"/>
      <c r="U1706" s="14"/>
      <c r="V1706" s="14"/>
      <c r="W1706" s="13"/>
      <c r="X1706" s="14"/>
      <c r="Y1706" s="14"/>
      <c r="Z1706" s="15"/>
      <c r="AA1706" s="14"/>
      <c r="AB1706" s="14"/>
      <c r="AC1706" s="14"/>
      <c r="AD1706" s="15"/>
      <c r="AE1706" s="14"/>
      <c r="AF1706" s="14"/>
      <c r="AG1706" s="14"/>
      <c r="AH1706" s="15"/>
      <c r="AI1706" s="14"/>
      <c r="AJ1706" s="14"/>
      <c r="AK1706" s="14"/>
      <c r="AL1706" s="14"/>
      <c r="AM1706" s="13"/>
      <c r="AN1706" s="14"/>
      <c r="AO1706" s="14"/>
      <c r="AP1706" s="14"/>
      <c r="AQ1706" s="13"/>
      <c r="AR1706" s="14"/>
      <c r="AS1706" s="14"/>
      <c r="AT1706" s="14"/>
      <c r="AU1706" s="13"/>
      <c r="AV1706" s="14"/>
      <c r="AW1706" s="14"/>
      <c r="AX1706" s="15"/>
      <c r="AY1706" s="14"/>
      <c r="AZ1706" s="14"/>
      <c r="BA1706" s="14"/>
      <c r="BB1706" s="15"/>
      <c r="BC1706" s="14"/>
      <c r="BD1706" s="14"/>
      <c r="BE1706" s="14"/>
      <c r="BF1706" s="14"/>
      <c r="BG1706" s="13"/>
      <c r="BH1706" s="14"/>
      <c r="BI1706" s="14"/>
      <c r="BJ1706" s="14"/>
      <c r="BK1706" s="13"/>
      <c r="BL1706" s="14"/>
      <c r="BM1706" s="14"/>
      <c r="BN1706" s="14"/>
      <c r="BO1706" s="13"/>
      <c r="BP1706" s="14"/>
      <c r="BQ1706" s="14"/>
      <c r="BR1706" s="14"/>
      <c r="BS1706" s="13"/>
      <c r="BT1706" s="14"/>
      <c r="BU1706" s="14"/>
      <c r="BV1706" s="14"/>
      <c r="BW1706" s="13"/>
      <c r="BX1706" s="14"/>
      <c r="BY1706" s="14"/>
      <c r="BZ1706" s="14"/>
      <c r="CA1706" s="13"/>
      <c r="CB1706" s="14"/>
      <c r="CC1706" s="14"/>
      <c r="CD1706" s="15"/>
      <c r="CE1706" s="14"/>
      <c r="CF1706" s="14"/>
      <c r="CG1706" s="14"/>
      <c r="CH1706" s="14"/>
      <c r="CI1706" s="13"/>
      <c r="CJ1706" s="14"/>
      <c r="CK1706" s="14"/>
      <c r="CL1706" s="15"/>
      <c r="CM1706" s="14"/>
      <c r="CN1706" s="14"/>
      <c r="CO1706" s="14"/>
      <c r="CP1706" s="14"/>
      <c r="CQ1706" s="13"/>
      <c r="CR1706" s="14"/>
      <c r="CS1706" s="14"/>
      <c r="CT1706" s="14"/>
      <c r="CU1706" s="13"/>
      <c r="CV1706" s="14"/>
      <c r="CW1706" s="14"/>
      <c r="CX1706" s="15"/>
      <c r="CY1706" s="58"/>
      <c r="CZ1706" s="69"/>
      <c r="DA1706" s="70"/>
      <c r="DB1706" s="74"/>
      <c r="DC1706" s="74"/>
      <c r="DD1706" s="74"/>
      <c r="DE1706" s="66"/>
      <c r="DF1706" s="66"/>
      <c r="DG1706" s="66"/>
      <c r="DH1706" s="114"/>
      <c r="DI1706" s="115"/>
      <c r="DJ1706" s="116"/>
      <c r="DK1706" s="123"/>
      <c r="DL1706" s="124"/>
      <c r="DM1706" s="125"/>
      <c r="DN1706" s="132"/>
      <c r="DO1706" s="133"/>
      <c r="DP1706" s="134"/>
      <c r="DQ1706" s="58"/>
      <c r="DR1706" s="69"/>
      <c r="DS1706" s="70"/>
      <c r="DT1706" s="58"/>
      <c r="DU1706" s="69"/>
      <c r="DV1706" s="70"/>
      <c r="DW1706" s="58"/>
      <c r="DX1706" s="69"/>
      <c r="DY1706" s="70"/>
      <c r="DZ1706" s="78"/>
      <c r="EA1706" s="79"/>
      <c r="EB1706" s="80"/>
      <c r="EC1706" s="58"/>
      <c r="ED1706" s="59"/>
      <c r="EE1706" s="60"/>
    </row>
    <row r="1707" spans="2:135" ht="11.45" customHeight="1">
      <c r="B1707" s="65"/>
      <c r="C1707" s="52"/>
      <c r="E1707" s="66"/>
      <c r="F1707" s="66"/>
      <c r="CY1707" s="58"/>
      <c r="CZ1707" s="69"/>
      <c r="DA1707" s="70"/>
      <c r="DB1707" s="74"/>
      <c r="DC1707" s="74"/>
      <c r="DD1707" s="74"/>
      <c r="DE1707" s="66"/>
      <c r="DF1707" s="66"/>
      <c r="DG1707" s="66"/>
      <c r="DH1707" s="114"/>
      <c r="DI1707" s="115"/>
      <c r="DJ1707" s="116"/>
      <c r="DK1707" s="123"/>
      <c r="DL1707" s="124"/>
      <c r="DM1707" s="125"/>
      <c r="DN1707" s="132"/>
      <c r="DO1707" s="133"/>
      <c r="DP1707" s="134"/>
      <c r="DQ1707" s="58"/>
      <c r="DR1707" s="69"/>
      <c r="DS1707" s="70"/>
      <c r="DT1707" s="58"/>
      <c r="DU1707" s="69"/>
      <c r="DV1707" s="70"/>
      <c r="DW1707" s="58"/>
      <c r="DX1707" s="69"/>
      <c r="DY1707" s="70"/>
      <c r="DZ1707" s="78"/>
      <c r="EA1707" s="79"/>
      <c r="EB1707" s="80"/>
      <c r="EC1707" s="58"/>
      <c r="ED1707" s="59"/>
      <c r="EE1707" s="60"/>
    </row>
    <row r="1708" spans="2:135" ht="11.45" customHeight="1">
      <c r="B1708" s="65"/>
      <c r="C1708" s="52"/>
      <c r="E1708" s="66"/>
      <c r="F1708" s="66"/>
      <c r="CY1708" s="58"/>
      <c r="CZ1708" s="69"/>
      <c r="DA1708" s="70"/>
      <c r="DB1708" s="74"/>
      <c r="DC1708" s="74"/>
      <c r="DD1708" s="74"/>
      <c r="DE1708" s="66"/>
      <c r="DF1708" s="66"/>
      <c r="DG1708" s="66"/>
      <c r="DH1708" s="114"/>
      <c r="DI1708" s="115"/>
      <c r="DJ1708" s="116"/>
      <c r="DK1708" s="123"/>
      <c r="DL1708" s="124"/>
      <c r="DM1708" s="125"/>
      <c r="DN1708" s="132"/>
      <c r="DO1708" s="133"/>
      <c r="DP1708" s="134"/>
      <c r="DQ1708" s="58"/>
      <c r="DR1708" s="69"/>
      <c r="DS1708" s="70"/>
      <c r="DT1708" s="58"/>
      <c r="DU1708" s="69"/>
      <c r="DV1708" s="70"/>
      <c r="DW1708" s="58"/>
      <c r="DX1708" s="69"/>
      <c r="DY1708" s="70"/>
      <c r="DZ1708" s="78"/>
      <c r="EA1708" s="79"/>
      <c r="EB1708" s="80"/>
      <c r="EC1708" s="61"/>
      <c r="ED1708" s="59"/>
      <c r="EE1708" s="60"/>
    </row>
    <row r="1709" spans="2:135" ht="11.45" customHeight="1">
      <c r="B1709" s="65"/>
      <c r="C1709" s="20"/>
      <c r="D1709" s="20"/>
      <c r="E1709" s="66"/>
      <c r="F1709" s="66"/>
      <c r="G1709" s="16"/>
      <c r="H1709" s="17"/>
      <c r="I1709" s="17"/>
      <c r="J1709" s="17"/>
      <c r="K1709" s="17"/>
      <c r="L1709" s="17"/>
      <c r="M1709" s="17"/>
      <c r="N1709" s="17"/>
      <c r="O1709" s="17"/>
      <c r="P1709" s="17"/>
      <c r="Q1709" s="17"/>
      <c r="R1709" s="17"/>
      <c r="S1709" s="17"/>
      <c r="T1709" s="17"/>
      <c r="U1709" s="17"/>
      <c r="V1709" s="17"/>
      <c r="W1709" s="17"/>
      <c r="X1709" s="17"/>
      <c r="Y1709" s="17"/>
      <c r="Z1709" s="17"/>
      <c r="AA1709" s="17"/>
      <c r="AB1709" s="17"/>
      <c r="AC1709" s="17"/>
      <c r="AD1709" s="17"/>
      <c r="AE1709" s="17"/>
      <c r="AF1709" s="17"/>
      <c r="AG1709" s="17"/>
      <c r="AH1709" s="17"/>
      <c r="AI1709" s="17"/>
      <c r="AJ1709" s="17"/>
      <c r="AK1709" s="17"/>
      <c r="AL1709" s="17"/>
      <c r="AM1709" s="17"/>
      <c r="AN1709" s="17"/>
      <c r="AO1709" s="17"/>
      <c r="AP1709" s="17"/>
      <c r="AQ1709" s="17"/>
      <c r="AR1709" s="17"/>
      <c r="AS1709" s="17"/>
      <c r="AT1709" s="17"/>
      <c r="AU1709" s="17"/>
      <c r="AV1709" s="17"/>
      <c r="AW1709" s="17"/>
      <c r="AX1709" s="17"/>
      <c r="AY1709" s="17"/>
      <c r="AZ1709" s="17"/>
      <c r="BA1709" s="17"/>
      <c r="BB1709" s="17"/>
      <c r="BC1709" s="17"/>
      <c r="BD1709" s="17"/>
      <c r="BE1709" s="17"/>
      <c r="BF1709" s="17"/>
      <c r="BG1709" s="17"/>
      <c r="BH1709" s="17"/>
      <c r="BI1709" s="17"/>
      <c r="BJ1709" s="17"/>
      <c r="BK1709" s="17"/>
      <c r="BL1709" s="17"/>
      <c r="BM1709" s="17"/>
      <c r="BN1709" s="17"/>
      <c r="BO1709" s="17"/>
      <c r="BP1709" s="17"/>
      <c r="BQ1709" s="17"/>
      <c r="BR1709" s="17"/>
      <c r="BS1709" s="17"/>
      <c r="BT1709" s="17"/>
      <c r="BU1709" s="17"/>
      <c r="BV1709" s="17"/>
      <c r="BW1709" s="17"/>
      <c r="BX1709" s="17"/>
      <c r="BY1709" s="17"/>
      <c r="BZ1709" s="17"/>
      <c r="CA1709" s="17"/>
      <c r="CB1709" s="17"/>
      <c r="CC1709" s="17"/>
      <c r="CD1709" s="17"/>
      <c r="CE1709" s="17"/>
      <c r="CF1709" s="17"/>
      <c r="CG1709" s="17"/>
      <c r="CH1709" s="17"/>
      <c r="CI1709" s="17"/>
      <c r="CJ1709" s="17"/>
      <c r="CK1709" s="17"/>
      <c r="CL1709" s="17"/>
      <c r="CM1709" s="17"/>
      <c r="CN1709" s="17"/>
      <c r="CO1709" s="17"/>
      <c r="CP1709" s="17"/>
      <c r="CQ1709" s="17"/>
      <c r="CR1709" s="17"/>
      <c r="CS1709" s="17"/>
      <c r="CT1709" s="17"/>
      <c r="CU1709" s="17"/>
      <c r="CV1709" s="17"/>
      <c r="CW1709" s="17"/>
      <c r="CX1709" s="18"/>
      <c r="CY1709" s="71"/>
      <c r="CZ1709" s="72"/>
      <c r="DA1709" s="73"/>
      <c r="DB1709" s="74"/>
      <c r="DC1709" s="74"/>
      <c r="DD1709" s="74"/>
      <c r="DE1709" s="66"/>
      <c r="DF1709" s="66"/>
      <c r="DG1709" s="66"/>
      <c r="DH1709" s="114"/>
      <c r="DI1709" s="115"/>
      <c r="DJ1709" s="116"/>
      <c r="DK1709" s="123"/>
      <c r="DL1709" s="124"/>
      <c r="DM1709" s="125"/>
      <c r="DN1709" s="132"/>
      <c r="DO1709" s="133"/>
      <c r="DP1709" s="134"/>
      <c r="DQ1709" s="71"/>
      <c r="DR1709" s="72"/>
      <c r="DS1709" s="73"/>
      <c r="DT1709" s="71"/>
      <c r="DU1709" s="72"/>
      <c r="DV1709" s="73"/>
      <c r="DW1709" s="71"/>
      <c r="DX1709" s="72"/>
      <c r="DY1709" s="73"/>
      <c r="DZ1709" s="81"/>
      <c r="EA1709" s="82"/>
      <c r="EB1709" s="83"/>
      <c r="EC1709" s="62"/>
      <c r="ED1709" s="63"/>
      <c r="EE1709" s="64"/>
    </row>
    <row r="1710" spans="2:135" ht="11.45" customHeight="1">
      <c r="B1710" s="65"/>
      <c r="C1710" s="20"/>
      <c r="D1710" s="20"/>
      <c r="E1710" s="66"/>
      <c r="F1710" s="66"/>
      <c r="G1710" s="13"/>
      <c r="H1710" s="14"/>
      <c r="I1710" s="14"/>
      <c r="J1710" s="15"/>
      <c r="K1710" s="13"/>
      <c r="L1710" s="14"/>
      <c r="M1710" s="14"/>
      <c r="N1710" s="15"/>
      <c r="O1710" s="13"/>
      <c r="P1710" s="14"/>
      <c r="Q1710" s="14"/>
      <c r="R1710" s="15"/>
      <c r="S1710" s="13"/>
      <c r="T1710" s="14"/>
      <c r="U1710" s="14"/>
      <c r="V1710" s="15"/>
      <c r="W1710" s="13"/>
      <c r="X1710" s="14"/>
      <c r="Y1710" s="14"/>
      <c r="Z1710" s="15"/>
      <c r="AA1710" s="13"/>
      <c r="AB1710" s="14"/>
      <c r="AC1710" s="14"/>
      <c r="AD1710" s="15"/>
      <c r="AE1710" s="13"/>
      <c r="AF1710" s="14"/>
      <c r="AG1710" s="14"/>
      <c r="AH1710" s="15"/>
      <c r="AI1710" s="13"/>
      <c r="AJ1710" s="14"/>
      <c r="AK1710" s="14"/>
      <c r="AL1710" s="15"/>
      <c r="AM1710" s="13"/>
      <c r="AN1710" s="14"/>
      <c r="AO1710" s="14"/>
      <c r="AP1710" s="15"/>
      <c r="AQ1710" s="13"/>
      <c r="AR1710" s="14"/>
      <c r="AS1710" s="14"/>
      <c r="AT1710" s="15"/>
      <c r="AU1710" s="13"/>
      <c r="AV1710" s="14"/>
      <c r="AW1710" s="14"/>
      <c r="AX1710" s="15"/>
      <c r="AY1710" s="13"/>
      <c r="AZ1710" s="14"/>
      <c r="BA1710" s="14"/>
      <c r="BB1710" s="15"/>
      <c r="BC1710" s="13"/>
      <c r="BD1710" s="14"/>
      <c r="BE1710" s="14"/>
      <c r="BF1710" s="15"/>
      <c r="BG1710" s="13"/>
      <c r="BH1710" s="14"/>
      <c r="BI1710" s="14"/>
      <c r="BJ1710" s="15"/>
      <c r="BK1710" s="13"/>
      <c r="BL1710" s="14"/>
      <c r="BM1710" s="14"/>
      <c r="BN1710" s="15"/>
      <c r="BO1710" s="13"/>
      <c r="BP1710" s="14"/>
      <c r="BQ1710" s="14"/>
      <c r="BR1710" s="15"/>
      <c r="BS1710" s="13"/>
      <c r="BT1710" s="14"/>
      <c r="BU1710" s="14"/>
      <c r="BV1710" s="15"/>
      <c r="BW1710" s="13"/>
      <c r="BX1710" s="14"/>
      <c r="BY1710" s="14"/>
      <c r="BZ1710" s="15"/>
      <c r="CA1710" s="13"/>
      <c r="CB1710" s="14"/>
      <c r="CC1710" s="14"/>
      <c r="CD1710" s="15"/>
      <c r="CE1710" s="13"/>
      <c r="CF1710" s="14"/>
      <c r="CG1710" s="14"/>
      <c r="CH1710" s="15"/>
      <c r="CI1710" s="13"/>
      <c r="CJ1710" s="14"/>
      <c r="CK1710" s="14"/>
      <c r="CL1710" s="15"/>
      <c r="CM1710" s="13"/>
      <c r="CN1710" s="14"/>
      <c r="CO1710" s="14"/>
      <c r="CP1710" s="15"/>
      <c r="CQ1710" s="13"/>
      <c r="CR1710" s="14"/>
      <c r="CS1710" s="14"/>
      <c r="CT1710" s="15"/>
      <c r="CU1710" s="13"/>
      <c r="CV1710" s="14"/>
      <c r="CW1710" s="14"/>
      <c r="CX1710" s="15"/>
      <c r="CY1710" s="55">
        <f>ROUND(SUM(G1712:CX1712),15)</f>
        <v>0</v>
      </c>
      <c r="CZ1710" s="67"/>
      <c r="DA1710" s="68"/>
      <c r="DB1710" s="74">
        <f>IF(CY1710&lt;$A$27,TIME(0,0,0),ROUND(CY1710-$A$27,15))</f>
        <v>0</v>
      </c>
      <c r="DC1710" s="74"/>
      <c r="DD1710" s="74"/>
      <c r="DE1710" s="66"/>
      <c r="DF1710" s="66"/>
      <c r="DG1710" s="66"/>
      <c r="DH1710" s="114"/>
      <c r="DI1710" s="115"/>
      <c r="DJ1710" s="116"/>
      <c r="DK1710" s="123"/>
      <c r="DL1710" s="124"/>
      <c r="DM1710" s="125"/>
      <c r="DN1710" s="132"/>
      <c r="DO1710" s="133"/>
      <c r="DP1710" s="134"/>
      <c r="DQ1710" s="55">
        <f t="shared" ref="DQ1710" si="672">ROUND(SUM(G1713:CX1713),15)</f>
        <v>0</v>
      </c>
      <c r="DR1710" s="67"/>
      <c r="DS1710" s="68"/>
      <c r="DT1710" s="55">
        <v>0</v>
      </c>
      <c r="DU1710" s="67"/>
      <c r="DV1710" s="68"/>
      <c r="DW1710" s="55">
        <v>0</v>
      </c>
      <c r="DX1710" s="67"/>
      <c r="DY1710" s="68"/>
      <c r="DZ1710" s="75" t="str">
        <f t="shared" ref="DZ1710" si="673">IF(ROUND(SUM(G1712:CX1713),15)=0,"",ROUND("24:00:00"-SUM(G1712:CX1713),15))</f>
        <v/>
      </c>
      <c r="EA1710" s="76"/>
      <c r="EB1710" s="77"/>
      <c r="EC1710" s="55" t="str">
        <f>IF(CY1710=0,"")</f>
        <v/>
      </c>
      <c r="ED1710" s="56"/>
      <c r="EE1710" s="57"/>
    </row>
    <row r="1711" spans="2:135" ht="11.45" customHeight="1">
      <c r="B1711" s="65"/>
      <c r="C1711" s="20"/>
      <c r="D1711" s="20"/>
      <c r="E1711" s="66"/>
      <c r="F1711" s="66"/>
      <c r="G1711" s="13"/>
      <c r="H1711" s="14"/>
      <c r="I1711" s="14"/>
      <c r="J1711" s="15"/>
      <c r="K1711" s="14"/>
      <c r="L1711" s="14"/>
      <c r="M1711" s="14"/>
      <c r="N1711" s="15"/>
      <c r="O1711" s="14"/>
      <c r="P1711" s="14"/>
      <c r="Q1711" s="14"/>
      <c r="R1711" s="14"/>
      <c r="S1711" s="13"/>
      <c r="T1711" s="14"/>
      <c r="U1711" s="14"/>
      <c r="V1711" s="14"/>
      <c r="W1711" s="13"/>
      <c r="X1711" s="14"/>
      <c r="Y1711" s="14"/>
      <c r="Z1711" s="15"/>
      <c r="AA1711" s="14"/>
      <c r="AB1711" s="14"/>
      <c r="AC1711" s="14"/>
      <c r="AD1711" s="15"/>
      <c r="AE1711" s="14"/>
      <c r="AF1711" s="14"/>
      <c r="AG1711" s="14"/>
      <c r="AH1711" s="15"/>
      <c r="AI1711" s="14"/>
      <c r="AJ1711" s="14"/>
      <c r="AK1711" s="14"/>
      <c r="AL1711" s="14"/>
      <c r="AM1711" s="13"/>
      <c r="AN1711" s="14"/>
      <c r="AO1711" s="14"/>
      <c r="AP1711" s="14"/>
      <c r="AQ1711" s="13"/>
      <c r="AR1711" s="14"/>
      <c r="AS1711" s="14"/>
      <c r="AT1711" s="14"/>
      <c r="AU1711" s="13"/>
      <c r="AV1711" s="14"/>
      <c r="AW1711" s="14"/>
      <c r="AX1711" s="15"/>
      <c r="AY1711" s="14"/>
      <c r="AZ1711" s="14"/>
      <c r="BA1711" s="14"/>
      <c r="BB1711" s="15"/>
      <c r="BC1711" s="14"/>
      <c r="BD1711" s="14"/>
      <c r="BE1711" s="14"/>
      <c r="BF1711" s="14"/>
      <c r="BG1711" s="13"/>
      <c r="BH1711" s="14"/>
      <c r="BI1711" s="14"/>
      <c r="BJ1711" s="14"/>
      <c r="BK1711" s="13"/>
      <c r="BL1711" s="14"/>
      <c r="BM1711" s="14"/>
      <c r="BN1711" s="14"/>
      <c r="BO1711" s="13"/>
      <c r="BP1711" s="14"/>
      <c r="BQ1711" s="14"/>
      <c r="BR1711" s="14"/>
      <c r="BS1711" s="13"/>
      <c r="BT1711" s="14"/>
      <c r="BU1711" s="14"/>
      <c r="BV1711" s="14"/>
      <c r="BW1711" s="13"/>
      <c r="BX1711" s="14"/>
      <c r="BY1711" s="14"/>
      <c r="BZ1711" s="14"/>
      <c r="CA1711" s="13"/>
      <c r="CB1711" s="14"/>
      <c r="CC1711" s="14"/>
      <c r="CD1711" s="15"/>
      <c r="CE1711" s="14"/>
      <c r="CF1711" s="14"/>
      <c r="CG1711" s="14"/>
      <c r="CH1711" s="14"/>
      <c r="CI1711" s="13"/>
      <c r="CJ1711" s="14"/>
      <c r="CK1711" s="14"/>
      <c r="CL1711" s="15"/>
      <c r="CM1711" s="14"/>
      <c r="CN1711" s="14"/>
      <c r="CO1711" s="14"/>
      <c r="CP1711" s="14"/>
      <c r="CQ1711" s="13"/>
      <c r="CR1711" s="14"/>
      <c r="CS1711" s="14"/>
      <c r="CT1711" s="14"/>
      <c r="CU1711" s="13"/>
      <c r="CV1711" s="14"/>
      <c r="CW1711" s="14"/>
      <c r="CX1711" s="15"/>
      <c r="CY1711" s="58"/>
      <c r="CZ1711" s="69"/>
      <c r="DA1711" s="70"/>
      <c r="DB1711" s="74"/>
      <c r="DC1711" s="74"/>
      <c r="DD1711" s="74"/>
      <c r="DE1711" s="66"/>
      <c r="DF1711" s="66"/>
      <c r="DG1711" s="66"/>
      <c r="DH1711" s="114"/>
      <c r="DI1711" s="115"/>
      <c r="DJ1711" s="116"/>
      <c r="DK1711" s="123"/>
      <c r="DL1711" s="124"/>
      <c r="DM1711" s="125"/>
      <c r="DN1711" s="132"/>
      <c r="DO1711" s="133"/>
      <c r="DP1711" s="134"/>
      <c r="DQ1711" s="58"/>
      <c r="DR1711" s="69"/>
      <c r="DS1711" s="70"/>
      <c r="DT1711" s="58"/>
      <c r="DU1711" s="69"/>
      <c r="DV1711" s="70"/>
      <c r="DW1711" s="58"/>
      <c r="DX1711" s="69"/>
      <c r="DY1711" s="70"/>
      <c r="DZ1711" s="78"/>
      <c r="EA1711" s="79"/>
      <c r="EB1711" s="80"/>
      <c r="EC1711" s="58"/>
      <c r="ED1711" s="59"/>
      <c r="EE1711" s="60"/>
    </row>
    <row r="1712" spans="2:135" ht="11.45" customHeight="1">
      <c r="B1712" s="65"/>
      <c r="C1712" s="52"/>
      <c r="E1712" s="66"/>
      <c r="F1712" s="66"/>
      <c r="CY1712" s="58"/>
      <c r="CZ1712" s="69"/>
      <c r="DA1712" s="70"/>
      <c r="DB1712" s="74"/>
      <c r="DC1712" s="74"/>
      <c r="DD1712" s="74"/>
      <c r="DE1712" s="66"/>
      <c r="DF1712" s="66"/>
      <c r="DG1712" s="66"/>
      <c r="DH1712" s="114"/>
      <c r="DI1712" s="115"/>
      <c r="DJ1712" s="116"/>
      <c r="DK1712" s="123"/>
      <c r="DL1712" s="124"/>
      <c r="DM1712" s="125"/>
      <c r="DN1712" s="132"/>
      <c r="DO1712" s="133"/>
      <c r="DP1712" s="134"/>
      <c r="DQ1712" s="58"/>
      <c r="DR1712" s="69"/>
      <c r="DS1712" s="70"/>
      <c r="DT1712" s="58"/>
      <c r="DU1712" s="69"/>
      <c r="DV1712" s="70"/>
      <c r="DW1712" s="58"/>
      <c r="DX1712" s="69"/>
      <c r="DY1712" s="70"/>
      <c r="DZ1712" s="78"/>
      <c r="EA1712" s="79"/>
      <c r="EB1712" s="80"/>
      <c r="EC1712" s="58"/>
      <c r="ED1712" s="59"/>
      <c r="EE1712" s="60"/>
    </row>
    <row r="1713" spans="2:135" ht="11.45" customHeight="1">
      <c r="B1713" s="65"/>
      <c r="C1713" s="52"/>
      <c r="E1713" s="66"/>
      <c r="F1713" s="66"/>
      <c r="CY1713" s="58"/>
      <c r="CZ1713" s="69"/>
      <c r="DA1713" s="70"/>
      <c r="DB1713" s="74"/>
      <c r="DC1713" s="74"/>
      <c r="DD1713" s="74"/>
      <c r="DE1713" s="66"/>
      <c r="DF1713" s="66"/>
      <c r="DG1713" s="66"/>
      <c r="DH1713" s="114"/>
      <c r="DI1713" s="115"/>
      <c r="DJ1713" s="116"/>
      <c r="DK1713" s="123"/>
      <c r="DL1713" s="124"/>
      <c r="DM1713" s="125"/>
      <c r="DN1713" s="132"/>
      <c r="DO1713" s="133"/>
      <c r="DP1713" s="134"/>
      <c r="DQ1713" s="58"/>
      <c r="DR1713" s="69"/>
      <c r="DS1713" s="70"/>
      <c r="DT1713" s="58"/>
      <c r="DU1713" s="69"/>
      <c r="DV1713" s="70"/>
      <c r="DW1713" s="58"/>
      <c r="DX1713" s="69"/>
      <c r="DY1713" s="70"/>
      <c r="DZ1713" s="78"/>
      <c r="EA1713" s="79"/>
      <c r="EB1713" s="80"/>
      <c r="EC1713" s="61"/>
      <c r="ED1713" s="59"/>
      <c r="EE1713" s="60"/>
    </row>
    <row r="1714" spans="2:135" ht="11.45" customHeight="1">
      <c r="B1714" s="65"/>
      <c r="C1714" s="20"/>
      <c r="D1714" s="20"/>
      <c r="E1714" s="66"/>
      <c r="F1714" s="66"/>
      <c r="G1714" s="16"/>
      <c r="H1714" s="17"/>
      <c r="I1714" s="17"/>
      <c r="J1714" s="17"/>
      <c r="K1714" s="17"/>
      <c r="L1714" s="17"/>
      <c r="M1714" s="17"/>
      <c r="N1714" s="17"/>
      <c r="O1714" s="17"/>
      <c r="P1714" s="17"/>
      <c r="Q1714" s="17"/>
      <c r="R1714" s="17"/>
      <c r="S1714" s="17"/>
      <c r="T1714" s="17"/>
      <c r="U1714" s="17"/>
      <c r="V1714" s="17"/>
      <c r="W1714" s="17"/>
      <c r="X1714" s="17"/>
      <c r="Y1714" s="17"/>
      <c r="Z1714" s="17"/>
      <c r="AA1714" s="17"/>
      <c r="AB1714" s="17"/>
      <c r="AC1714" s="17"/>
      <c r="AD1714" s="17"/>
      <c r="AE1714" s="17"/>
      <c r="AF1714" s="17"/>
      <c r="AG1714" s="17"/>
      <c r="AH1714" s="17"/>
      <c r="AI1714" s="17"/>
      <c r="AJ1714" s="17"/>
      <c r="AK1714" s="17"/>
      <c r="AL1714" s="17"/>
      <c r="AM1714" s="17"/>
      <c r="AN1714" s="17"/>
      <c r="AO1714" s="17"/>
      <c r="AP1714" s="17"/>
      <c r="AQ1714" s="17"/>
      <c r="AR1714" s="17"/>
      <c r="AS1714" s="17"/>
      <c r="AT1714" s="17"/>
      <c r="AU1714" s="17"/>
      <c r="AV1714" s="17"/>
      <c r="AW1714" s="17"/>
      <c r="AX1714" s="17"/>
      <c r="AY1714" s="17"/>
      <c r="AZ1714" s="17"/>
      <c r="BA1714" s="17"/>
      <c r="BB1714" s="17"/>
      <c r="BC1714" s="17"/>
      <c r="BD1714" s="17"/>
      <c r="BE1714" s="17"/>
      <c r="BF1714" s="17"/>
      <c r="BG1714" s="17"/>
      <c r="BH1714" s="17"/>
      <c r="BI1714" s="17"/>
      <c r="BJ1714" s="17"/>
      <c r="BK1714" s="17"/>
      <c r="BL1714" s="17"/>
      <c r="BM1714" s="17"/>
      <c r="BN1714" s="17"/>
      <c r="BO1714" s="17"/>
      <c r="BP1714" s="17"/>
      <c r="BQ1714" s="17"/>
      <c r="BR1714" s="17"/>
      <c r="BS1714" s="17"/>
      <c r="BT1714" s="17"/>
      <c r="BU1714" s="17"/>
      <c r="BV1714" s="17"/>
      <c r="BW1714" s="17"/>
      <c r="BX1714" s="17"/>
      <c r="BY1714" s="17"/>
      <c r="BZ1714" s="17"/>
      <c r="CA1714" s="17"/>
      <c r="CB1714" s="17"/>
      <c r="CC1714" s="17"/>
      <c r="CD1714" s="17"/>
      <c r="CE1714" s="17"/>
      <c r="CF1714" s="17"/>
      <c r="CG1714" s="17"/>
      <c r="CH1714" s="17"/>
      <c r="CI1714" s="17"/>
      <c r="CJ1714" s="17"/>
      <c r="CK1714" s="17"/>
      <c r="CL1714" s="17"/>
      <c r="CM1714" s="17"/>
      <c r="CN1714" s="17"/>
      <c r="CO1714" s="17"/>
      <c r="CP1714" s="17"/>
      <c r="CQ1714" s="17"/>
      <c r="CR1714" s="17"/>
      <c r="CS1714" s="17"/>
      <c r="CT1714" s="17"/>
      <c r="CU1714" s="17"/>
      <c r="CV1714" s="17"/>
      <c r="CW1714" s="17"/>
      <c r="CX1714" s="18"/>
      <c r="CY1714" s="71"/>
      <c r="CZ1714" s="72"/>
      <c r="DA1714" s="73"/>
      <c r="DB1714" s="74"/>
      <c r="DC1714" s="74"/>
      <c r="DD1714" s="74"/>
      <c r="DE1714" s="66"/>
      <c r="DF1714" s="66"/>
      <c r="DG1714" s="66"/>
      <c r="DH1714" s="114"/>
      <c r="DI1714" s="115"/>
      <c r="DJ1714" s="116"/>
      <c r="DK1714" s="123"/>
      <c r="DL1714" s="124"/>
      <c r="DM1714" s="125"/>
      <c r="DN1714" s="132"/>
      <c r="DO1714" s="133"/>
      <c r="DP1714" s="134"/>
      <c r="DQ1714" s="71"/>
      <c r="DR1714" s="72"/>
      <c r="DS1714" s="73"/>
      <c r="DT1714" s="71"/>
      <c r="DU1714" s="72"/>
      <c r="DV1714" s="73"/>
      <c r="DW1714" s="71"/>
      <c r="DX1714" s="72"/>
      <c r="DY1714" s="73"/>
      <c r="DZ1714" s="81"/>
      <c r="EA1714" s="82"/>
      <c r="EB1714" s="83"/>
      <c r="EC1714" s="62"/>
      <c r="ED1714" s="63"/>
      <c r="EE1714" s="64"/>
    </row>
    <row r="1715" spans="2:135" ht="11.45" customHeight="1">
      <c r="B1715" s="65"/>
      <c r="C1715" s="20"/>
      <c r="D1715" s="20"/>
      <c r="E1715" s="66"/>
      <c r="F1715" s="66"/>
      <c r="G1715" s="13"/>
      <c r="H1715" s="14"/>
      <c r="I1715" s="14"/>
      <c r="J1715" s="15"/>
      <c r="K1715" s="13"/>
      <c r="L1715" s="14"/>
      <c r="M1715" s="14"/>
      <c r="N1715" s="15"/>
      <c r="O1715" s="13"/>
      <c r="P1715" s="14"/>
      <c r="Q1715" s="14"/>
      <c r="R1715" s="15"/>
      <c r="S1715" s="13"/>
      <c r="T1715" s="14"/>
      <c r="U1715" s="14"/>
      <c r="V1715" s="15"/>
      <c r="W1715" s="13"/>
      <c r="X1715" s="14"/>
      <c r="Y1715" s="14"/>
      <c r="Z1715" s="15"/>
      <c r="AA1715" s="13"/>
      <c r="AB1715" s="14"/>
      <c r="AC1715" s="14"/>
      <c r="AD1715" s="15"/>
      <c r="AE1715" s="13"/>
      <c r="AF1715" s="14"/>
      <c r="AG1715" s="14"/>
      <c r="AH1715" s="15"/>
      <c r="AI1715" s="13"/>
      <c r="AJ1715" s="14"/>
      <c r="AK1715" s="14"/>
      <c r="AL1715" s="15"/>
      <c r="AM1715" s="13"/>
      <c r="AN1715" s="14"/>
      <c r="AO1715" s="14"/>
      <c r="AP1715" s="15"/>
      <c r="AQ1715" s="13"/>
      <c r="AR1715" s="14"/>
      <c r="AS1715" s="14"/>
      <c r="AT1715" s="15"/>
      <c r="AU1715" s="13"/>
      <c r="AV1715" s="14"/>
      <c r="AW1715" s="14"/>
      <c r="AX1715" s="15"/>
      <c r="AY1715" s="13"/>
      <c r="AZ1715" s="14"/>
      <c r="BA1715" s="14"/>
      <c r="BB1715" s="15"/>
      <c r="BC1715" s="13"/>
      <c r="BD1715" s="14"/>
      <c r="BE1715" s="14"/>
      <c r="BF1715" s="15"/>
      <c r="BG1715" s="13"/>
      <c r="BH1715" s="14"/>
      <c r="BI1715" s="14"/>
      <c r="BJ1715" s="15"/>
      <c r="BK1715" s="13"/>
      <c r="BL1715" s="14"/>
      <c r="BM1715" s="14"/>
      <c r="BN1715" s="15"/>
      <c r="BO1715" s="13"/>
      <c r="BP1715" s="14"/>
      <c r="BQ1715" s="14"/>
      <c r="BR1715" s="15"/>
      <c r="BS1715" s="13"/>
      <c r="BT1715" s="14"/>
      <c r="BU1715" s="14"/>
      <c r="BV1715" s="15"/>
      <c r="BW1715" s="13"/>
      <c r="BX1715" s="14"/>
      <c r="BY1715" s="14"/>
      <c r="BZ1715" s="15"/>
      <c r="CA1715" s="13"/>
      <c r="CB1715" s="14"/>
      <c r="CC1715" s="14"/>
      <c r="CD1715" s="15"/>
      <c r="CE1715" s="13"/>
      <c r="CF1715" s="14"/>
      <c r="CG1715" s="14"/>
      <c r="CH1715" s="15"/>
      <c r="CI1715" s="13"/>
      <c r="CJ1715" s="14"/>
      <c r="CK1715" s="14"/>
      <c r="CL1715" s="15"/>
      <c r="CM1715" s="13"/>
      <c r="CN1715" s="14"/>
      <c r="CO1715" s="14"/>
      <c r="CP1715" s="15"/>
      <c r="CQ1715" s="13"/>
      <c r="CR1715" s="14"/>
      <c r="CS1715" s="14"/>
      <c r="CT1715" s="15"/>
      <c r="CU1715" s="13"/>
      <c r="CV1715" s="14"/>
      <c r="CW1715" s="14"/>
      <c r="CX1715" s="15"/>
      <c r="CY1715" s="55">
        <f>ROUND(SUM(G1717:CX1717),15)</f>
        <v>0</v>
      </c>
      <c r="CZ1715" s="67"/>
      <c r="DA1715" s="68"/>
      <c r="DB1715" s="74">
        <f>IF(CY1715&lt;$A$27,TIME(0,0,0),ROUND(CY1715-$A$27,15))</f>
        <v>0</v>
      </c>
      <c r="DC1715" s="74"/>
      <c r="DD1715" s="74"/>
      <c r="DE1715" s="66"/>
      <c r="DF1715" s="66"/>
      <c r="DG1715" s="66"/>
      <c r="DH1715" s="114"/>
      <c r="DI1715" s="115"/>
      <c r="DJ1715" s="116"/>
      <c r="DK1715" s="123"/>
      <c r="DL1715" s="124"/>
      <c r="DM1715" s="125"/>
      <c r="DN1715" s="132"/>
      <c r="DO1715" s="133"/>
      <c r="DP1715" s="134"/>
      <c r="DQ1715" s="55">
        <f t="shared" ref="DQ1715" si="674">ROUND(SUM(G1718:CX1718),15)</f>
        <v>0</v>
      </c>
      <c r="DR1715" s="67"/>
      <c r="DS1715" s="68"/>
      <c r="DT1715" s="55">
        <v>0</v>
      </c>
      <c r="DU1715" s="67"/>
      <c r="DV1715" s="68"/>
      <c r="DW1715" s="55">
        <v>0</v>
      </c>
      <c r="DX1715" s="67"/>
      <c r="DY1715" s="68"/>
      <c r="DZ1715" s="75" t="str">
        <f t="shared" ref="DZ1715" si="675">IF(ROUND(SUM(G1717:CX1718),15)=0,"",ROUND("24:00:00"-SUM(G1717:CX1718),15))</f>
        <v/>
      </c>
      <c r="EA1715" s="76"/>
      <c r="EB1715" s="77"/>
      <c r="EC1715" s="55" t="str">
        <f>IF(CY1715=0,"")</f>
        <v/>
      </c>
      <c r="ED1715" s="56"/>
      <c r="EE1715" s="57"/>
    </row>
    <row r="1716" spans="2:135" ht="11.45" customHeight="1">
      <c r="B1716" s="65"/>
      <c r="C1716" s="20"/>
      <c r="D1716" s="20"/>
      <c r="E1716" s="66"/>
      <c r="F1716" s="66"/>
      <c r="G1716" s="13"/>
      <c r="H1716" s="14"/>
      <c r="I1716" s="14"/>
      <c r="J1716" s="15"/>
      <c r="K1716" s="14"/>
      <c r="L1716" s="14"/>
      <c r="M1716" s="14"/>
      <c r="N1716" s="15"/>
      <c r="O1716" s="14"/>
      <c r="P1716" s="14"/>
      <c r="Q1716" s="14"/>
      <c r="R1716" s="14"/>
      <c r="S1716" s="13"/>
      <c r="T1716" s="14"/>
      <c r="U1716" s="14"/>
      <c r="V1716" s="14"/>
      <c r="W1716" s="13"/>
      <c r="X1716" s="14"/>
      <c r="Y1716" s="14"/>
      <c r="Z1716" s="15"/>
      <c r="AA1716" s="14"/>
      <c r="AB1716" s="14"/>
      <c r="AC1716" s="14"/>
      <c r="AD1716" s="15"/>
      <c r="AE1716" s="14"/>
      <c r="AF1716" s="14"/>
      <c r="AG1716" s="14"/>
      <c r="AH1716" s="15"/>
      <c r="AI1716" s="14"/>
      <c r="AJ1716" s="14"/>
      <c r="AK1716" s="14"/>
      <c r="AL1716" s="14"/>
      <c r="AM1716" s="13"/>
      <c r="AN1716" s="14"/>
      <c r="AO1716" s="14"/>
      <c r="AP1716" s="14"/>
      <c r="AQ1716" s="13"/>
      <c r="AR1716" s="14"/>
      <c r="AS1716" s="14"/>
      <c r="AT1716" s="14"/>
      <c r="AU1716" s="13"/>
      <c r="AV1716" s="14"/>
      <c r="AW1716" s="14"/>
      <c r="AX1716" s="15"/>
      <c r="AY1716" s="14"/>
      <c r="AZ1716" s="14"/>
      <c r="BA1716" s="14"/>
      <c r="BB1716" s="15"/>
      <c r="BC1716" s="14"/>
      <c r="BD1716" s="14"/>
      <c r="BE1716" s="14"/>
      <c r="BF1716" s="14"/>
      <c r="BG1716" s="13"/>
      <c r="BH1716" s="14"/>
      <c r="BI1716" s="14"/>
      <c r="BJ1716" s="14"/>
      <c r="BK1716" s="13"/>
      <c r="BL1716" s="14"/>
      <c r="BM1716" s="14"/>
      <c r="BN1716" s="14"/>
      <c r="BO1716" s="13"/>
      <c r="BP1716" s="14"/>
      <c r="BQ1716" s="14"/>
      <c r="BR1716" s="14"/>
      <c r="BS1716" s="13"/>
      <c r="BT1716" s="14"/>
      <c r="BU1716" s="14"/>
      <c r="BV1716" s="14"/>
      <c r="BW1716" s="13"/>
      <c r="BX1716" s="14"/>
      <c r="BY1716" s="14"/>
      <c r="BZ1716" s="14"/>
      <c r="CA1716" s="13"/>
      <c r="CB1716" s="14"/>
      <c r="CC1716" s="14"/>
      <c r="CD1716" s="15"/>
      <c r="CE1716" s="14"/>
      <c r="CF1716" s="14"/>
      <c r="CG1716" s="14"/>
      <c r="CH1716" s="14"/>
      <c r="CI1716" s="13"/>
      <c r="CJ1716" s="14"/>
      <c r="CK1716" s="14"/>
      <c r="CL1716" s="15"/>
      <c r="CM1716" s="14"/>
      <c r="CN1716" s="14"/>
      <c r="CO1716" s="14"/>
      <c r="CP1716" s="14"/>
      <c r="CQ1716" s="13"/>
      <c r="CR1716" s="14"/>
      <c r="CS1716" s="14"/>
      <c r="CT1716" s="14"/>
      <c r="CU1716" s="13"/>
      <c r="CV1716" s="14"/>
      <c r="CW1716" s="14"/>
      <c r="CX1716" s="15"/>
      <c r="CY1716" s="58"/>
      <c r="CZ1716" s="69"/>
      <c r="DA1716" s="70"/>
      <c r="DB1716" s="74"/>
      <c r="DC1716" s="74"/>
      <c r="DD1716" s="74"/>
      <c r="DE1716" s="66"/>
      <c r="DF1716" s="66"/>
      <c r="DG1716" s="66"/>
      <c r="DH1716" s="114"/>
      <c r="DI1716" s="115"/>
      <c r="DJ1716" s="116"/>
      <c r="DK1716" s="123"/>
      <c r="DL1716" s="124"/>
      <c r="DM1716" s="125"/>
      <c r="DN1716" s="132"/>
      <c r="DO1716" s="133"/>
      <c r="DP1716" s="134"/>
      <c r="DQ1716" s="58"/>
      <c r="DR1716" s="69"/>
      <c r="DS1716" s="70"/>
      <c r="DT1716" s="58"/>
      <c r="DU1716" s="69"/>
      <c r="DV1716" s="70"/>
      <c r="DW1716" s="58"/>
      <c r="DX1716" s="69"/>
      <c r="DY1716" s="70"/>
      <c r="DZ1716" s="78"/>
      <c r="EA1716" s="79"/>
      <c r="EB1716" s="80"/>
      <c r="EC1716" s="58"/>
      <c r="ED1716" s="59"/>
      <c r="EE1716" s="60"/>
    </row>
    <row r="1717" spans="2:135" ht="11.45" customHeight="1">
      <c r="B1717" s="65"/>
      <c r="C1717" s="52"/>
      <c r="E1717" s="66"/>
      <c r="F1717" s="66"/>
      <c r="CY1717" s="58"/>
      <c r="CZ1717" s="69"/>
      <c r="DA1717" s="70"/>
      <c r="DB1717" s="74"/>
      <c r="DC1717" s="74"/>
      <c r="DD1717" s="74"/>
      <c r="DE1717" s="66"/>
      <c r="DF1717" s="66"/>
      <c r="DG1717" s="66"/>
      <c r="DH1717" s="114"/>
      <c r="DI1717" s="115"/>
      <c r="DJ1717" s="116"/>
      <c r="DK1717" s="123"/>
      <c r="DL1717" s="124"/>
      <c r="DM1717" s="125"/>
      <c r="DN1717" s="132"/>
      <c r="DO1717" s="133"/>
      <c r="DP1717" s="134"/>
      <c r="DQ1717" s="58"/>
      <c r="DR1717" s="69"/>
      <c r="DS1717" s="70"/>
      <c r="DT1717" s="58"/>
      <c r="DU1717" s="69"/>
      <c r="DV1717" s="70"/>
      <c r="DW1717" s="58"/>
      <c r="DX1717" s="69"/>
      <c r="DY1717" s="70"/>
      <c r="DZ1717" s="78"/>
      <c r="EA1717" s="79"/>
      <c r="EB1717" s="80"/>
      <c r="EC1717" s="58"/>
      <c r="ED1717" s="59"/>
      <c r="EE1717" s="60"/>
    </row>
    <row r="1718" spans="2:135" ht="11.45" customHeight="1">
      <c r="B1718" s="65"/>
      <c r="C1718" s="52"/>
      <c r="E1718" s="66"/>
      <c r="F1718" s="66"/>
      <c r="CY1718" s="58"/>
      <c r="CZ1718" s="69"/>
      <c r="DA1718" s="70"/>
      <c r="DB1718" s="74"/>
      <c r="DC1718" s="74"/>
      <c r="DD1718" s="74"/>
      <c r="DE1718" s="66"/>
      <c r="DF1718" s="66"/>
      <c r="DG1718" s="66"/>
      <c r="DH1718" s="114"/>
      <c r="DI1718" s="115"/>
      <c r="DJ1718" s="116"/>
      <c r="DK1718" s="123"/>
      <c r="DL1718" s="124"/>
      <c r="DM1718" s="125"/>
      <c r="DN1718" s="132"/>
      <c r="DO1718" s="133"/>
      <c r="DP1718" s="134"/>
      <c r="DQ1718" s="58"/>
      <c r="DR1718" s="69"/>
      <c r="DS1718" s="70"/>
      <c r="DT1718" s="58"/>
      <c r="DU1718" s="69"/>
      <c r="DV1718" s="70"/>
      <c r="DW1718" s="58"/>
      <c r="DX1718" s="69"/>
      <c r="DY1718" s="70"/>
      <c r="DZ1718" s="78"/>
      <c r="EA1718" s="79"/>
      <c r="EB1718" s="80"/>
      <c r="EC1718" s="61"/>
      <c r="ED1718" s="59"/>
      <c r="EE1718" s="60"/>
    </row>
    <row r="1719" spans="2:135" ht="11.45" customHeight="1">
      <c r="B1719" s="65"/>
      <c r="C1719" s="20"/>
      <c r="D1719" s="20"/>
      <c r="E1719" s="66"/>
      <c r="F1719" s="66"/>
      <c r="G1719" s="16"/>
      <c r="H1719" s="17"/>
      <c r="I1719" s="17"/>
      <c r="J1719" s="17"/>
      <c r="K1719" s="17"/>
      <c r="L1719" s="17"/>
      <c r="M1719" s="17"/>
      <c r="N1719" s="17"/>
      <c r="O1719" s="17"/>
      <c r="P1719" s="17"/>
      <c r="Q1719" s="17"/>
      <c r="R1719" s="17"/>
      <c r="S1719" s="17"/>
      <c r="T1719" s="17"/>
      <c r="U1719" s="17"/>
      <c r="V1719" s="17"/>
      <c r="W1719" s="17"/>
      <c r="X1719" s="17"/>
      <c r="Y1719" s="17"/>
      <c r="Z1719" s="17"/>
      <c r="AA1719" s="17"/>
      <c r="AB1719" s="17"/>
      <c r="AC1719" s="17"/>
      <c r="AD1719" s="17"/>
      <c r="AE1719" s="17"/>
      <c r="AF1719" s="17"/>
      <c r="AG1719" s="17"/>
      <c r="AH1719" s="17"/>
      <c r="AI1719" s="17"/>
      <c r="AJ1719" s="17"/>
      <c r="AK1719" s="17"/>
      <c r="AL1719" s="17"/>
      <c r="AM1719" s="17"/>
      <c r="AN1719" s="17"/>
      <c r="AO1719" s="17"/>
      <c r="AP1719" s="17"/>
      <c r="AQ1719" s="17"/>
      <c r="AR1719" s="17"/>
      <c r="AS1719" s="17"/>
      <c r="AT1719" s="17"/>
      <c r="AU1719" s="17"/>
      <c r="AV1719" s="17"/>
      <c r="AW1719" s="17"/>
      <c r="AX1719" s="17"/>
      <c r="AY1719" s="17"/>
      <c r="AZ1719" s="17"/>
      <c r="BA1719" s="17"/>
      <c r="BB1719" s="17"/>
      <c r="BC1719" s="17"/>
      <c r="BD1719" s="17"/>
      <c r="BE1719" s="17"/>
      <c r="BF1719" s="17"/>
      <c r="BG1719" s="17"/>
      <c r="BH1719" s="17"/>
      <c r="BI1719" s="17"/>
      <c r="BJ1719" s="17"/>
      <c r="BK1719" s="17"/>
      <c r="BL1719" s="17"/>
      <c r="BM1719" s="17"/>
      <c r="BN1719" s="17"/>
      <c r="BO1719" s="17"/>
      <c r="BP1719" s="17"/>
      <c r="BQ1719" s="17"/>
      <c r="BR1719" s="17"/>
      <c r="BS1719" s="17"/>
      <c r="BT1719" s="17"/>
      <c r="BU1719" s="17"/>
      <c r="BV1719" s="17"/>
      <c r="BW1719" s="17"/>
      <c r="BX1719" s="17"/>
      <c r="BY1719" s="17"/>
      <c r="BZ1719" s="17"/>
      <c r="CA1719" s="17"/>
      <c r="CB1719" s="17"/>
      <c r="CC1719" s="17"/>
      <c r="CD1719" s="17"/>
      <c r="CE1719" s="17"/>
      <c r="CF1719" s="17"/>
      <c r="CG1719" s="17"/>
      <c r="CH1719" s="17"/>
      <c r="CI1719" s="17"/>
      <c r="CJ1719" s="17"/>
      <c r="CK1719" s="17"/>
      <c r="CL1719" s="17"/>
      <c r="CM1719" s="17"/>
      <c r="CN1719" s="17"/>
      <c r="CO1719" s="17"/>
      <c r="CP1719" s="17"/>
      <c r="CQ1719" s="17"/>
      <c r="CR1719" s="17"/>
      <c r="CS1719" s="17"/>
      <c r="CT1719" s="17"/>
      <c r="CU1719" s="17"/>
      <c r="CV1719" s="17"/>
      <c r="CW1719" s="17"/>
      <c r="CX1719" s="18"/>
      <c r="CY1719" s="71"/>
      <c r="CZ1719" s="72"/>
      <c r="DA1719" s="73"/>
      <c r="DB1719" s="74"/>
      <c r="DC1719" s="74"/>
      <c r="DD1719" s="74"/>
      <c r="DE1719" s="66"/>
      <c r="DF1719" s="66"/>
      <c r="DG1719" s="66"/>
      <c r="DH1719" s="114"/>
      <c r="DI1719" s="115"/>
      <c r="DJ1719" s="116"/>
      <c r="DK1719" s="123"/>
      <c r="DL1719" s="124"/>
      <c r="DM1719" s="125"/>
      <c r="DN1719" s="132"/>
      <c r="DO1719" s="133"/>
      <c r="DP1719" s="134"/>
      <c r="DQ1719" s="71"/>
      <c r="DR1719" s="72"/>
      <c r="DS1719" s="73"/>
      <c r="DT1719" s="71"/>
      <c r="DU1719" s="72"/>
      <c r="DV1719" s="73"/>
      <c r="DW1719" s="71"/>
      <c r="DX1719" s="72"/>
      <c r="DY1719" s="73"/>
      <c r="DZ1719" s="81"/>
      <c r="EA1719" s="82"/>
      <c r="EB1719" s="83"/>
      <c r="EC1719" s="62"/>
      <c r="ED1719" s="63"/>
      <c r="EE1719" s="64"/>
    </row>
    <row r="1720" spans="2:135" ht="11.45" customHeight="1">
      <c r="B1720" s="65"/>
      <c r="C1720" s="20"/>
      <c r="D1720" s="20"/>
      <c r="E1720" s="66"/>
      <c r="F1720" s="66"/>
      <c r="G1720" s="13"/>
      <c r="H1720" s="14"/>
      <c r="I1720" s="14"/>
      <c r="J1720" s="15"/>
      <c r="K1720" s="13"/>
      <c r="L1720" s="14"/>
      <c r="M1720" s="14"/>
      <c r="N1720" s="15"/>
      <c r="O1720" s="13"/>
      <c r="P1720" s="14"/>
      <c r="Q1720" s="14"/>
      <c r="R1720" s="15"/>
      <c r="S1720" s="13"/>
      <c r="T1720" s="14"/>
      <c r="U1720" s="14"/>
      <c r="V1720" s="15"/>
      <c r="W1720" s="13"/>
      <c r="X1720" s="14"/>
      <c r="Y1720" s="14"/>
      <c r="Z1720" s="15"/>
      <c r="AA1720" s="13"/>
      <c r="AB1720" s="14"/>
      <c r="AC1720" s="14"/>
      <c r="AD1720" s="15"/>
      <c r="AE1720" s="13"/>
      <c r="AF1720" s="14"/>
      <c r="AG1720" s="14"/>
      <c r="AH1720" s="15"/>
      <c r="AI1720" s="13"/>
      <c r="AJ1720" s="14"/>
      <c r="AK1720" s="14"/>
      <c r="AL1720" s="15"/>
      <c r="AM1720" s="13"/>
      <c r="AN1720" s="14"/>
      <c r="AO1720" s="14"/>
      <c r="AP1720" s="15"/>
      <c r="AQ1720" s="13"/>
      <c r="AR1720" s="14"/>
      <c r="AS1720" s="14"/>
      <c r="AT1720" s="15"/>
      <c r="AU1720" s="13"/>
      <c r="AV1720" s="14"/>
      <c r="AW1720" s="14"/>
      <c r="AX1720" s="15"/>
      <c r="AY1720" s="13"/>
      <c r="AZ1720" s="14"/>
      <c r="BA1720" s="14"/>
      <c r="BB1720" s="15"/>
      <c r="BC1720" s="13"/>
      <c r="BD1720" s="14"/>
      <c r="BE1720" s="14"/>
      <c r="BF1720" s="15"/>
      <c r="BG1720" s="13"/>
      <c r="BH1720" s="14"/>
      <c r="BI1720" s="14"/>
      <c r="BJ1720" s="15"/>
      <c r="BK1720" s="13"/>
      <c r="BL1720" s="14"/>
      <c r="BM1720" s="14"/>
      <c r="BN1720" s="15"/>
      <c r="BO1720" s="13"/>
      <c r="BP1720" s="14"/>
      <c r="BQ1720" s="14"/>
      <c r="BR1720" s="15"/>
      <c r="BS1720" s="13"/>
      <c r="BT1720" s="14"/>
      <c r="BU1720" s="14"/>
      <c r="BV1720" s="15"/>
      <c r="BW1720" s="13"/>
      <c r="BX1720" s="14"/>
      <c r="BY1720" s="14"/>
      <c r="BZ1720" s="15"/>
      <c r="CA1720" s="13"/>
      <c r="CB1720" s="14"/>
      <c r="CC1720" s="14"/>
      <c r="CD1720" s="15"/>
      <c r="CE1720" s="13"/>
      <c r="CF1720" s="14"/>
      <c r="CG1720" s="14"/>
      <c r="CH1720" s="15"/>
      <c r="CI1720" s="13"/>
      <c r="CJ1720" s="14"/>
      <c r="CK1720" s="14"/>
      <c r="CL1720" s="15"/>
      <c r="CM1720" s="13"/>
      <c r="CN1720" s="14"/>
      <c r="CO1720" s="14"/>
      <c r="CP1720" s="15"/>
      <c r="CQ1720" s="13"/>
      <c r="CR1720" s="14"/>
      <c r="CS1720" s="14"/>
      <c r="CT1720" s="15"/>
      <c r="CU1720" s="13"/>
      <c r="CV1720" s="14"/>
      <c r="CW1720" s="14"/>
      <c r="CX1720" s="15"/>
      <c r="CY1720" s="55">
        <f>ROUND(SUM(G1722:CX1722),15)</f>
        <v>0</v>
      </c>
      <c r="CZ1720" s="67"/>
      <c r="DA1720" s="68"/>
      <c r="DB1720" s="74">
        <f>IF(CY1720&lt;$A$27,TIME(0,0,0),ROUND(CY1720-$A$27,15))</f>
        <v>0</v>
      </c>
      <c r="DC1720" s="74"/>
      <c r="DD1720" s="74"/>
      <c r="DE1720" s="66"/>
      <c r="DF1720" s="66"/>
      <c r="DG1720" s="66"/>
      <c r="DH1720" s="114"/>
      <c r="DI1720" s="115"/>
      <c r="DJ1720" s="116"/>
      <c r="DK1720" s="123"/>
      <c r="DL1720" s="124"/>
      <c r="DM1720" s="125"/>
      <c r="DN1720" s="132"/>
      <c r="DO1720" s="133"/>
      <c r="DP1720" s="134"/>
      <c r="DQ1720" s="55">
        <f t="shared" ref="DQ1720" si="676">ROUND(SUM(G1723:CX1723),15)</f>
        <v>0</v>
      </c>
      <c r="DR1720" s="67"/>
      <c r="DS1720" s="68"/>
      <c r="DT1720" s="55">
        <v>0</v>
      </c>
      <c r="DU1720" s="67"/>
      <c r="DV1720" s="68"/>
      <c r="DW1720" s="55">
        <v>0</v>
      </c>
      <c r="DX1720" s="67"/>
      <c r="DY1720" s="68"/>
      <c r="DZ1720" s="75" t="str">
        <f t="shared" ref="DZ1720" si="677">IF(ROUND(SUM(G1722:CX1723),15)=0,"",ROUND("24:00:00"-SUM(G1722:CX1723),15))</f>
        <v/>
      </c>
      <c r="EA1720" s="76"/>
      <c r="EB1720" s="77"/>
      <c r="EC1720" s="55" t="str">
        <f>IF(CY1720=0,"")</f>
        <v/>
      </c>
      <c r="ED1720" s="56"/>
      <c r="EE1720" s="57"/>
    </row>
    <row r="1721" spans="2:135" ht="11.45" customHeight="1">
      <c r="B1721" s="65"/>
      <c r="C1721" s="20"/>
      <c r="D1721" s="20"/>
      <c r="E1721" s="66"/>
      <c r="F1721" s="66"/>
      <c r="G1721" s="13"/>
      <c r="H1721" s="14"/>
      <c r="I1721" s="14"/>
      <c r="J1721" s="15"/>
      <c r="K1721" s="14"/>
      <c r="L1721" s="14"/>
      <c r="M1721" s="14"/>
      <c r="N1721" s="15"/>
      <c r="O1721" s="14"/>
      <c r="P1721" s="14"/>
      <c r="Q1721" s="14"/>
      <c r="R1721" s="14"/>
      <c r="S1721" s="13"/>
      <c r="T1721" s="14"/>
      <c r="U1721" s="14"/>
      <c r="V1721" s="14"/>
      <c r="W1721" s="13"/>
      <c r="X1721" s="14"/>
      <c r="Y1721" s="14"/>
      <c r="Z1721" s="15"/>
      <c r="AA1721" s="14"/>
      <c r="AB1721" s="14"/>
      <c r="AC1721" s="14"/>
      <c r="AD1721" s="15"/>
      <c r="AE1721" s="14"/>
      <c r="AF1721" s="14"/>
      <c r="AG1721" s="14"/>
      <c r="AH1721" s="15"/>
      <c r="AI1721" s="14"/>
      <c r="AJ1721" s="14"/>
      <c r="AK1721" s="14"/>
      <c r="AL1721" s="14"/>
      <c r="AM1721" s="13"/>
      <c r="AN1721" s="14"/>
      <c r="AO1721" s="14"/>
      <c r="AP1721" s="14"/>
      <c r="AQ1721" s="13"/>
      <c r="AR1721" s="14"/>
      <c r="AS1721" s="14"/>
      <c r="AT1721" s="14"/>
      <c r="AU1721" s="13"/>
      <c r="AV1721" s="14"/>
      <c r="AW1721" s="14"/>
      <c r="AX1721" s="15"/>
      <c r="AY1721" s="14"/>
      <c r="AZ1721" s="14"/>
      <c r="BA1721" s="14"/>
      <c r="BB1721" s="15"/>
      <c r="BC1721" s="14"/>
      <c r="BD1721" s="14"/>
      <c r="BE1721" s="14"/>
      <c r="BF1721" s="14"/>
      <c r="BG1721" s="13"/>
      <c r="BH1721" s="14"/>
      <c r="BI1721" s="14"/>
      <c r="BJ1721" s="14"/>
      <c r="BK1721" s="13"/>
      <c r="BL1721" s="14"/>
      <c r="BM1721" s="14"/>
      <c r="BN1721" s="14"/>
      <c r="BO1721" s="13"/>
      <c r="BP1721" s="14"/>
      <c r="BQ1721" s="14"/>
      <c r="BR1721" s="14"/>
      <c r="BS1721" s="13"/>
      <c r="BT1721" s="14"/>
      <c r="BU1721" s="14"/>
      <c r="BV1721" s="14"/>
      <c r="BW1721" s="13"/>
      <c r="BX1721" s="14"/>
      <c r="BY1721" s="14"/>
      <c r="BZ1721" s="14"/>
      <c r="CA1721" s="13"/>
      <c r="CB1721" s="14"/>
      <c r="CC1721" s="14"/>
      <c r="CD1721" s="15"/>
      <c r="CE1721" s="14"/>
      <c r="CF1721" s="14"/>
      <c r="CG1721" s="14"/>
      <c r="CH1721" s="14"/>
      <c r="CI1721" s="13"/>
      <c r="CJ1721" s="14"/>
      <c r="CK1721" s="14"/>
      <c r="CL1721" s="15"/>
      <c r="CM1721" s="14"/>
      <c r="CN1721" s="14"/>
      <c r="CO1721" s="14"/>
      <c r="CP1721" s="14"/>
      <c r="CQ1721" s="13"/>
      <c r="CR1721" s="14"/>
      <c r="CS1721" s="14"/>
      <c r="CT1721" s="14"/>
      <c r="CU1721" s="13"/>
      <c r="CV1721" s="14"/>
      <c r="CW1721" s="14"/>
      <c r="CX1721" s="15"/>
      <c r="CY1721" s="58"/>
      <c r="CZ1721" s="69"/>
      <c r="DA1721" s="70"/>
      <c r="DB1721" s="74"/>
      <c r="DC1721" s="74"/>
      <c r="DD1721" s="74"/>
      <c r="DE1721" s="66"/>
      <c r="DF1721" s="66"/>
      <c r="DG1721" s="66"/>
      <c r="DH1721" s="114"/>
      <c r="DI1721" s="115"/>
      <c r="DJ1721" s="116"/>
      <c r="DK1721" s="123"/>
      <c r="DL1721" s="124"/>
      <c r="DM1721" s="125"/>
      <c r="DN1721" s="132"/>
      <c r="DO1721" s="133"/>
      <c r="DP1721" s="134"/>
      <c r="DQ1721" s="58"/>
      <c r="DR1721" s="69"/>
      <c r="DS1721" s="70"/>
      <c r="DT1721" s="58"/>
      <c r="DU1721" s="69"/>
      <c r="DV1721" s="70"/>
      <c r="DW1721" s="58"/>
      <c r="DX1721" s="69"/>
      <c r="DY1721" s="70"/>
      <c r="DZ1721" s="78"/>
      <c r="EA1721" s="79"/>
      <c r="EB1721" s="80"/>
      <c r="EC1721" s="58"/>
      <c r="ED1721" s="59"/>
      <c r="EE1721" s="60"/>
    </row>
    <row r="1722" spans="2:135" ht="11.45" customHeight="1">
      <c r="B1722" s="65"/>
      <c r="C1722" s="52"/>
      <c r="E1722" s="66"/>
      <c r="F1722" s="66"/>
      <c r="CY1722" s="58"/>
      <c r="CZ1722" s="69"/>
      <c r="DA1722" s="70"/>
      <c r="DB1722" s="74"/>
      <c r="DC1722" s="74"/>
      <c r="DD1722" s="74"/>
      <c r="DE1722" s="66"/>
      <c r="DF1722" s="66"/>
      <c r="DG1722" s="66"/>
      <c r="DH1722" s="114"/>
      <c r="DI1722" s="115"/>
      <c r="DJ1722" s="116"/>
      <c r="DK1722" s="123"/>
      <c r="DL1722" s="124"/>
      <c r="DM1722" s="125"/>
      <c r="DN1722" s="132"/>
      <c r="DO1722" s="133"/>
      <c r="DP1722" s="134"/>
      <c r="DQ1722" s="58"/>
      <c r="DR1722" s="69"/>
      <c r="DS1722" s="70"/>
      <c r="DT1722" s="58"/>
      <c r="DU1722" s="69"/>
      <c r="DV1722" s="70"/>
      <c r="DW1722" s="58"/>
      <c r="DX1722" s="69"/>
      <c r="DY1722" s="70"/>
      <c r="DZ1722" s="78"/>
      <c r="EA1722" s="79"/>
      <c r="EB1722" s="80"/>
      <c r="EC1722" s="58"/>
      <c r="ED1722" s="59"/>
      <c r="EE1722" s="60"/>
    </row>
    <row r="1723" spans="2:135" ht="11.45" customHeight="1">
      <c r="B1723" s="65"/>
      <c r="C1723" s="52"/>
      <c r="E1723" s="66"/>
      <c r="F1723" s="66"/>
      <c r="CY1723" s="58"/>
      <c r="CZ1723" s="69"/>
      <c r="DA1723" s="70"/>
      <c r="DB1723" s="74"/>
      <c r="DC1723" s="74"/>
      <c r="DD1723" s="74"/>
      <c r="DE1723" s="66"/>
      <c r="DF1723" s="66"/>
      <c r="DG1723" s="66"/>
      <c r="DH1723" s="114"/>
      <c r="DI1723" s="115"/>
      <c r="DJ1723" s="116"/>
      <c r="DK1723" s="123"/>
      <c r="DL1723" s="124"/>
      <c r="DM1723" s="125"/>
      <c r="DN1723" s="132"/>
      <c r="DO1723" s="133"/>
      <c r="DP1723" s="134"/>
      <c r="DQ1723" s="58"/>
      <c r="DR1723" s="69"/>
      <c r="DS1723" s="70"/>
      <c r="DT1723" s="58"/>
      <c r="DU1723" s="69"/>
      <c r="DV1723" s="70"/>
      <c r="DW1723" s="58"/>
      <c r="DX1723" s="69"/>
      <c r="DY1723" s="70"/>
      <c r="DZ1723" s="78"/>
      <c r="EA1723" s="79"/>
      <c r="EB1723" s="80"/>
      <c r="EC1723" s="61"/>
      <c r="ED1723" s="59"/>
      <c r="EE1723" s="60"/>
    </row>
    <row r="1724" spans="2:135" ht="11.45" customHeight="1">
      <c r="B1724" s="65"/>
      <c r="C1724" s="20"/>
      <c r="D1724" s="20"/>
      <c r="E1724" s="66"/>
      <c r="F1724" s="66"/>
      <c r="G1724" s="16"/>
      <c r="H1724" s="17"/>
      <c r="I1724" s="17"/>
      <c r="J1724" s="17"/>
      <c r="K1724" s="17"/>
      <c r="L1724" s="17"/>
      <c r="M1724" s="17"/>
      <c r="N1724" s="17"/>
      <c r="O1724" s="17"/>
      <c r="P1724" s="17"/>
      <c r="Q1724" s="17"/>
      <c r="R1724" s="17"/>
      <c r="S1724" s="17"/>
      <c r="T1724" s="17"/>
      <c r="U1724" s="17"/>
      <c r="V1724" s="17"/>
      <c r="W1724" s="17"/>
      <c r="X1724" s="17"/>
      <c r="Y1724" s="17"/>
      <c r="Z1724" s="17"/>
      <c r="AA1724" s="17"/>
      <c r="AB1724" s="17"/>
      <c r="AC1724" s="17"/>
      <c r="AD1724" s="17"/>
      <c r="AE1724" s="17"/>
      <c r="AF1724" s="17"/>
      <c r="AG1724" s="17"/>
      <c r="AH1724" s="17"/>
      <c r="AI1724" s="17"/>
      <c r="AJ1724" s="17"/>
      <c r="AK1724" s="17"/>
      <c r="AL1724" s="17"/>
      <c r="AM1724" s="17"/>
      <c r="AN1724" s="17"/>
      <c r="AO1724" s="17"/>
      <c r="AP1724" s="17"/>
      <c r="AQ1724" s="17"/>
      <c r="AR1724" s="17"/>
      <c r="AS1724" s="17"/>
      <c r="AT1724" s="17"/>
      <c r="AU1724" s="17"/>
      <c r="AV1724" s="17"/>
      <c r="AW1724" s="17"/>
      <c r="AX1724" s="17"/>
      <c r="AY1724" s="17"/>
      <c r="AZ1724" s="17"/>
      <c r="BA1724" s="17"/>
      <c r="BB1724" s="17"/>
      <c r="BC1724" s="17"/>
      <c r="BD1724" s="17"/>
      <c r="BE1724" s="17"/>
      <c r="BF1724" s="17"/>
      <c r="BG1724" s="17"/>
      <c r="BH1724" s="17"/>
      <c r="BI1724" s="17"/>
      <c r="BJ1724" s="17"/>
      <c r="BK1724" s="17"/>
      <c r="BL1724" s="17"/>
      <c r="BM1724" s="17"/>
      <c r="BN1724" s="17"/>
      <c r="BO1724" s="17"/>
      <c r="BP1724" s="17"/>
      <c r="BQ1724" s="17"/>
      <c r="BR1724" s="17"/>
      <c r="BS1724" s="17"/>
      <c r="BT1724" s="17"/>
      <c r="BU1724" s="17"/>
      <c r="BV1724" s="17"/>
      <c r="BW1724" s="17"/>
      <c r="BX1724" s="17"/>
      <c r="BY1724" s="17"/>
      <c r="BZ1724" s="17"/>
      <c r="CA1724" s="17"/>
      <c r="CB1724" s="17"/>
      <c r="CC1724" s="17"/>
      <c r="CD1724" s="17"/>
      <c r="CE1724" s="17"/>
      <c r="CF1724" s="17"/>
      <c r="CG1724" s="17"/>
      <c r="CH1724" s="17"/>
      <c r="CI1724" s="17"/>
      <c r="CJ1724" s="17"/>
      <c r="CK1724" s="17"/>
      <c r="CL1724" s="17"/>
      <c r="CM1724" s="17"/>
      <c r="CN1724" s="17"/>
      <c r="CO1724" s="17"/>
      <c r="CP1724" s="17"/>
      <c r="CQ1724" s="17"/>
      <c r="CR1724" s="17"/>
      <c r="CS1724" s="17"/>
      <c r="CT1724" s="17"/>
      <c r="CU1724" s="17"/>
      <c r="CV1724" s="17"/>
      <c r="CW1724" s="17"/>
      <c r="CX1724" s="18"/>
      <c r="CY1724" s="71"/>
      <c r="CZ1724" s="72"/>
      <c r="DA1724" s="73"/>
      <c r="DB1724" s="74"/>
      <c r="DC1724" s="74"/>
      <c r="DD1724" s="74"/>
      <c r="DE1724" s="66"/>
      <c r="DF1724" s="66"/>
      <c r="DG1724" s="66"/>
      <c r="DH1724" s="114"/>
      <c r="DI1724" s="115"/>
      <c r="DJ1724" s="116"/>
      <c r="DK1724" s="123"/>
      <c r="DL1724" s="124"/>
      <c r="DM1724" s="125"/>
      <c r="DN1724" s="132"/>
      <c r="DO1724" s="133"/>
      <c r="DP1724" s="134"/>
      <c r="DQ1724" s="71"/>
      <c r="DR1724" s="72"/>
      <c r="DS1724" s="73"/>
      <c r="DT1724" s="71"/>
      <c r="DU1724" s="72"/>
      <c r="DV1724" s="73"/>
      <c r="DW1724" s="71"/>
      <c r="DX1724" s="72"/>
      <c r="DY1724" s="73"/>
      <c r="DZ1724" s="81"/>
      <c r="EA1724" s="82"/>
      <c r="EB1724" s="83"/>
      <c r="EC1724" s="62"/>
      <c r="ED1724" s="63"/>
      <c r="EE1724" s="64"/>
    </row>
    <row r="1725" spans="2:135" ht="11.45" customHeight="1">
      <c r="B1725" s="65"/>
      <c r="C1725" s="20"/>
      <c r="D1725" s="20"/>
      <c r="E1725" s="66"/>
      <c r="F1725" s="66"/>
      <c r="G1725" s="13"/>
      <c r="H1725" s="14"/>
      <c r="I1725" s="14"/>
      <c r="J1725" s="15"/>
      <c r="K1725" s="13"/>
      <c r="L1725" s="14"/>
      <c r="M1725" s="14"/>
      <c r="N1725" s="15"/>
      <c r="O1725" s="13"/>
      <c r="P1725" s="14"/>
      <c r="Q1725" s="14"/>
      <c r="R1725" s="15"/>
      <c r="S1725" s="13"/>
      <c r="T1725" s="14"/>
      <c r="U1725" s="14"/>
      <c r="V1725" s="15"/>
      <c r="W1725" s="13"/>
      <c r="X1725" s="14"/>
      <c r="Y1725" s="14"/>
      <c r="Z1725" s="15"/>
      <c r="AA1725" s="13"/>
      <c r="AB1725" s="14"/>
      <c r="AC1725" s="14"/>
      <c r="AD1725" s="15"/>
      <c r="AE1725" s="13"/>
      <c r="AF1725" s="14"/>
      <c r="AG1725" s="14"/>
      <c r="AH1725" s="15"/>
      <c r="AI1725" s="13"/>
      <c r="AJ1725" s="14"/>
      <c r="AK1725" s="14"/>
      <c r="AL1725" s="15"/>
      <c r="AM1725" s="13"/>
      <c r="AN1725" s="14"/>
      <c r="AO1725" s="14"/>
      <c r="AP1725" s="15"/>
      <c r="AQ1725" s="13"/>
      <c r="AR1725" s="14"/>
      <c r="AS1725" s="14"/>
      <c r="AT1725" s="15"/>
      <c r="AU1725" s="13"/>
      <c r="AV1725" s="14"/>
      <c r="AW1725" s="14"/>
      <c r="AX1725" s="15"/>
      <c r="AY1725" s="13"/>
      <c r="AZ1725" s="14"/>
      <c r="BA1725" s="14"/>
      <c r="BB1725" s="15"/>
      <c r="BC1725" s="13"/>
      <c r="BD1725" s="14"/>
      <c r="BE1725" s="14"/>
      <c r="BF1725" s="15"/>
      <c r="BG1725" s="13"/>
      <c r="BH1725" s="14"/>
      <c r="BI1725" s="14"/>
      <c r="BJ1725" s="15"/>
      <c r="BK1725" s="13"/>
      <c r="BL1725" s="14"/>
      <c r="BM1725" s="14"/>
      <c r="BN1725" s="15"/>
      <c r="BO1725" s="13"/>
      <c r="BP1725" s="14"/>
      <c r="BQ1725" s="14"/>
      <c r="BR1725" s="15"/>
      <c r="BS1725" s="13"/>
      <c r="BT1725" s="14"/>
      <c r="BU1725" s="14"/>
      <c r="BV1725" s="15"/>
      <c r="BW1725" s="13"/>
      <c r="BX1725" s="14"/>
      <c r="BY1725" s="14"/>
      <c r="BZ1725" s="15"/>
      <c r="CA1725" s="13"/>
      <c r="CB1725" s="14"/>
      <c r="CC1725" s="14"/>
      <c r="CD1725" s="15"/>
      <c r="CE1725" s="13"/>
      <c r="CF1725" s="14"/>
      <c r="CG1725" s="14"/>
      <c r="CH1725" s="15"/>
      <c r="CI1725" s="13"/>
      <c r="CJ1725" s="14"/>
      <c r="CK1725" s="14"/>
      <c r="CL1725" s="15"/>
      <c r="CM1725" s="13"/>
      <c r="CN1725" s="14"/>
      <c r="CO1725" s="14"/>
      <c r="CP1725" s="15"/>
      <c r="CQ1725" s="13"/>
      <c r="CR1725" s="14"/>
      <c r="CS1725" s="14"/>
      <c r="CT1725" s="15"/>
      <c r="CU1725" s="13"/>
      <c r="CV1725" s="14"/>
      <c r="CW1725" s="14"/>
      <c r="CX1725" s="15"/>
      <c r="CY1725" s="55">
        <f>ROUND(SUM(G1727:CX1727),15)</f>
        <v>0</v>
      </c>
      <c r="CZ1725" s="67"/>
      <c r="DA1725" s="68"/>
      <c r="DB1725" s="74">
        <f>IF(CY1725&lt;$A$27,TIME(0,0,0),ROUND(CY1725-$A$27,15))</f>
        <v>0</v>
      </c>
      <c r="DC1725" s="74"/>
      <c r="DD1725" s="74"/>
      <c r="DE1725" s="66"/>
      <c r="DF1725" s="66"/>
      <c r="DG1725" s="66"/>
      <c r="DH1725" s="114"/>
      <c r="DI1725" s="115"/>
      <c r="DJ1725" s="116"/>
      <c r="DK1725" s="123"/>
      <c r="DL1725" s="124"/>
      <c r="DM1725" s="125"/>
      <c r="DN1725" s="132"/>
      <c r="DO1725" s="133"/>
      <c r="DP1725" s="134"/>
      <c r="DQ1725" s="55">
        <f t="shared" ref="DQ1725" si="678">ROUND(SUM(G1728:CX1728),15)</f>
        <v>0</v>
      </c>
      <c r="DR1725" s="67"/>
      <c r="DS1725" s="68"/>
      <c r="DT1725" s="55">
        <v>0</v>
      </c>
      <c r="DU1725" s="67"/>
      <c r="DV1725" s="68"/>
      <c r="DW1725" s="55">
        <v>0</v>
      </c>
      <c r="DX1725" s="67"/>
      <c r="DY1725" s="68"/>
      <c r="DZ1725" s="75" t="str">
        <f t="shared" ref="DZ1725" si="679">IF(ROUND(SUM(G1727:CX1728),15)=0,"",ROUND("24:00:00"-SUM(G1727:CX1728),15))</f>
        <v/>
      </c>
      <c r="EA1725" s="76"/>
      <c r="EB1725" s="77"/>
      <c r="EC1725" s="55" t="str">
        <f>IF(CY1725=0,"")</f>
        <v/>
      </c>
      <c r="ED1725" s="56"/>
      <c r="EE1725" s="57"/>
    </row>
    <row r="1726" spans="2:135" ht="11.45" customHeight="1">
      <c r="B1726" s="65"/>
      <c r="C1726" s="20"/>
      <c r="D1726" s="20"/>
      <c r="E1726" s="66"/>
      <c r="F1726" s="66"/>
      <c r="G1726" s="13"/>
      <c r="H1726" s="14"/>
      <c r="I1726" s="14"/>
      <c r="J1726" s="15"/>
      <c r="K1726" s="14"/>
      <c r="L1726" s="14"/>
      <c r="M1726" s="14"/>
      <c r="N1726" s="15"/>
      <c r="O1726" s="14"/>
      <c r="P1726" s="14"/>
      <c r="Q1726" s="14"/>
      <c r="R1726" s="14"/>
      <c r="S1726" s="13"/>
      <c r="T1726" s="14"/>
      <c r="U1726" s="14"/>
      <c r="V1726" s="14"/>
      <c r="W1726" s="13"/>
      <c r="X1726" s="14"/>
      <c r="Y1726" s="14"/>
      <c r="Z1726" s="15"/>
      <c r="AA1726" s="14"/>
      <c r="AB1726" s="14"/>
      <c r="AC1726" s="14"/>
      <c r="AD1726" s="15"/>
      <c r="AE1726" s="14"/>
      <c r="AF1726" s="14"/>
      <c r="AG1726" s="14"/>
      <c r="AH1726" s="15"/>
      <c r="AI1726" s="14"/>
      <c r="AJ1726" s="14"/>
      <c r="AK1726" s="14"/>
      <c r="AL1726" s="14"/>
      <c r="AM1726" s="13"/>
      <c r="AN1726" s="14"/>
      <c r="AO1726" s="14"/>
      <c r="AP1726" s="14"/>
      <c r="AQ1726" s="13"/>
      <c r="AR1726" s="14"/>
      <c r="AS1726" s="14"/>
      <c r="AT1726" s="14"/>
      <c r="AU1726" s="13"/>
      <c r="AV1726" s="14"/>
      <c r="AW1726" s="14"/>
      <c r="AX1726" s="15"/>
      <c r="AY1726" s="14"/>
      <c r="AZ1726" s="14"/>
      <c r="BA1726" s="14"/>
      <c r="BB1726" s="15"/>
      <c r="BC1726" s="14"/>
      <c r="BD1726" s="14"/>
      <c r="BE1726" s="14"/>
      <c r="BF1726" s="14"/>
      <c r="BG1726" s="13"/>
      <c r="BH1726" s="14"/>
      <c r="BI1726" s="14"/>
      <c r="BJ1726" s="14"/>
      <c r="BK1726" s="13"/>
      <c r="BL1726" s="14"/>
      <c r="BM1726" s="14"/>
      <c r="BN1726" s="14"/>
      <c r="BO1726" s="13"/>
      <c r="BP1726" s="14"/>
      <c r="BQ1726" s="14"/>
      <c r="BR1726" s="14"/>
      <c r="BS1726" s="13"/>
      <c r="BT1726" s="14"/>
      <c r="BU1726" s="14"/>
      <c r="BV1726" s="14"/>
      <c r="BW1726" s="13"/>
      <c r="BX1726" s="14"/>
      <c r="BY1726" s="14"/>
      <c r="BZ1726" s="14"/>
      <c r="CA1726" s="13"/>
      <c r="CB1726" s="14"/>
      <c r="CC1726" s="14"/>
      <c r="CD1726" s="15"/>
      <c r="CE1726" s="14"/>
      <c r="CF1726" s="14"/>
      <c r="CG1726" s="14"/>
      <c r="CH1726" s="14"/>
      <c r="CI1726" s="13"/>
      <c r="CJ1726" s="14"/>
      <c r="CK1726" s="14"/>
      <c r="CL1726" s="15"/>
      <c r="CM1726" s="14"/>
      <c r="CN1726" s="14"/>
      <c r="CO1726" s="14"/>
      <c r="CP1726" s="14"/>
      <c r="CQ1726" s="13"/>
      <c r="CR1726" s="14"/>
      <c r="CS1726" s="14"/>
      <c r="CT1726" s="14"/>
      <c r="CU1726" s="13"/>
      <c r="CV1726" s="14"/>
      <c r="CW1726" s="14"/>
      <c r="CX1726" s="15"/>
      <c r="CY1726" s="58"/>
      <c r="CZ1726" s="69"/>
      <c r="DA1726" s="70"/>
      <c r="DB1726" s="74"/>
      <c r="DC1726" s="74"/>
      <c r="DD1726" s="74"/>
      <c r="DE1726" s="66"/>
      <c r="DF1726" s="66"/>
      <c r="DG1726" s="66"/>
      <c r="DH1726" s="114"/>
      <c r="DI1726" s="115"/>
      <c r="DJ1726" s="116"/>
      <c r="DK1726" s="123"/>
      <c r="DL1726" s="124"/>
      <c r="DM1726" s="125"/>
      <c r="DN1726" s="132"/>
      <c r="DO1726" s="133"/>
      <c r="DP1726" s="134"/>
      <c r="DQ1726" s="58"/>
      <c r="DR1726" s="69"/>
      <c r="DS1726" s="70"/>
      <c r="DT1726" s="58"/>
      <c r="DU1726" s="69"/>
      <c r="DV1726" s="70"/>
      <c r="DW1726" s="58"/>
      <c r="DX1726" s="69"/>
      <c r="DY1726" s="70"/>
      <c r="DZ1726" s="78"/>
      <c r="EA1726" s="79"/>
      <c r="EB1726" s="80"/>
      <c r="EC1726" s="58"/>
      <c r="ED1726" s="59"/>
      <c r="EE1726" s="60"/>
    </row>
    <row r="1727" spans="2:135" ht="11.45" customHeight="1">
      <c r="B1727" s="65"/>
      <c r="C1727" s="52"/>
      <c r="E1727" s="66"/>
      <c r="F1727" s="66"/>
      <c r="CY1727" s="58"/>
      <c r="CZ1727" s="69"/>
      <c r="DA1727" s="70"/>
      <c r="DB1727" s="74"/>
      <c r="DC1727" s="74"/>
      <c r="DD1727" s="74"/>
      <c r="DE1727" s="66"/>
      <c r="DF1727" s="66"/>
      <c r="DG1727" s="66"/>
      <c r="DH1727" s="114"/>
      <c r="DI1727" s="115"/>
      <c r="DJ1727" s="116"/>
      <c r="DK1727" s="123"/>
      <c r="DL1727" s="124"/>
      <c r="DM1727" s="125"/>
      <c r="DN1727" s="132"/>
      <c r="DO1727" s="133"/>
      <c r="DP1727" s="134"/>
      <c r="DQ1727" s="58"/>
      <c r="DR1727" s="69"/>
      <c r="DS1727" s="70"/>
      <c r="DT1727" s="58"/>
      <c r="DU1727" s="69"/>
      <c r="DV1727" s="70"/>
      <c r="DW1727" s="58"/>
      <c r="DX1727" s="69"/>
      <c r="DY1727" s="70"/>
      <c r="DZ1727" s="78"/>
      <c r="EA1727" s="79"/>
      <c r="EB1727" s="80"/>
      <c r="EC1727" s="58"/>
      <c r="ED1727" s="59"/>
      <c r="EE1727" s="60"/>
    </row>
    <row r="1728" spans="2:135" ht="11.45" customHeight="1">
      <c r="B1728" s="65"/>
      <c r="C1728" s="52"/>
      <c r="E1728" s="66"/>
      <c r="F1728" s="66"/>
      <c r="CY1728" s="58"/>
      <c r="CZ1728" s="69"/>
      <c r="DA1728" s="70"/>
      <c r="DB1728" s="74"/>
      <c r="DC1728" s="74"/>
      <c r="DD1728" s="74"/>
      <c r="DE1728" s="66"/>
      <c r="DF1728" s="66"/>
      <c r="DG1728" s="66"/>
      <c r="DH1728" s="114"/>
      <c r="DI1728" s="115"/>
      <c r="DJ1728" s="116"/>
      <c r="DK1728" s="123"/>
      <c r="DL1728" s="124"/>
      <c r="DM1728" s="125"/>
      <c r="DN1728" s="132"/>
      <c r="DO1728" s="133"/>
      <c r="DP1728" s="134"/>
      <c r="DQ1728" s="58"/>
      <c r="DR1728" s="69"/>
      <c r="DS1728" s="70"/>
      <c r="DT1728" s="58"/>
      <c r="DU1728" s="69"/>
      <c r="DV1728" s="70"/>
      <c r="DW1728" s="58"/>
      <c r="DX1728" s="69"/>
      <c r="DY1728" s="70"/>
      <c r="DZ1728" s="78"/>
      <c r="EA1728" s="79"/>
      <c r="EB1728" s="80"/>
      <c r="EC1728" s="61"/>
      <c r="ED1728" s="59"/>
      <c r="EE1728" s="60"/>
    </row>
    <row r="1729" spans="2:135" ht="11.45" customHeight="1">
      <c r="B1729" s="65"/>
      <c r="C1729" s="20"/>
      <c r="D1729" s="20"/>
      <c r="E1729" s="66"/>
      <c r="F1729" s="66"/>
      <c r="G1729" s="16"/>
      <c r="H1729" s="17"/>
      <c r="I1729" s="17"/>
      <c r="J1729" s="17"/>
      <c r="K1729" s="17"/>
      <c r="L1729" s="17"/>
      <c r="M1729" s="17"/>
      <c r="N1729" s="17"/>
      <c r="O1729" s="17"/>
      <c r="P1729" s="17"/>
      <c r="Q1729" s="17"/>
      <c r="R1729" s="17"/>
      <c r="S1729" s="17"/>
      <c r="T1729" s="17"/>
      <c r="U1729" s="17"/>
      <c r="V1729" s="17"/>
      <c r="W1729" s="17"/>
      <c r="X1729" s="17"/>
      <c r="Y1729" s="17"/>
      <c r="Z1729" s="17"/>
      <c r="AA1729" s="17"/>
      <c r="AB1729" s="17"/>
      <c r="AC1729" s="17"/>
      <c r="AD1729" s="17"/>
      <c r="AE1729" s="17"/>
      <c r="AF1729" s="17"/>
      <c r="AG1729" s="17"/>
      <c r="AH1729" s="17"/>
      <c r="AI1729" s="17"/>
      <c r="AJ1729" s="17"/>
      <c r="AK1729" s="17"/>
      <c r="AL1729" s="17"/>
      <c r="AM1729" s="17"/>
      <c r="AN1729" s="17"/>
      <c r="AO1729" s="17"/>
      <c r="AP1729" s="17"/>
      <c r="AQ1729" s="17"/>
      <c r="AR1729" s="17"/>
      <c r="AS1729" s="17"/>
      <c r="AT1729" s="17"/>
      <c r="AU1729" s="17"/>
      <c r="AV1729" s="17"/>
      <c r="AW1729" s="17"/>
      <c r="AX1729" s="17"/>
      <c r="AY1729" s="17"/>
      <c r="AZ1729" s="17"/>
      <c r="BA1729" s="17"/>
      <c r="BB1729" s="17"/>
      <c r="BC1729" s="17"/>
      <c r="BD1729" s="17"/>
      <c r="BE1729" s="17"/>
      <c r="BF1729" s="17"/>
      <c r="BG1729" s="17"/>
      <c r="BH1729" s="17"/>
      <c r="BI1729" s="17"/>
      <c r="BJ1729" s="17"/>
      <c r="BK1729" s="17"/>
      <c r="BL1729" s="17"/>
      <c r="BM1729" s="17"/>
      <c r="BN1729" s="17"/>
      <c r="BO1729" s="17"/>
      <c r="BP1729" s="17"/>
      <c r="BQ1729" s="17"/>
      <c r="BR1729" s="17"/>
      <c r="BS1729" s="17"/>
      <c r="BT1729" s="17"/>
      <c r="BU1729" s="17"/>
      <c r="BV1729" s="17"/>
      <c r="BW1729" s="17"/>
      <c r="BX1729" s="17"/>
      <c r="BY1729" s="17"/>
      <c r="BZ1729" s="17"/>
      <c r="CA1729" s="17"/>
      <c r="CB1729" s="17"/>
      <c r="CC1729" s="17"/>
      <c r="CD1729" s="17"/>
      <c r="CE1729" s="17"/>
      <c r="CF1729" s="17"/>
      <c r="CG1729" s="17"/>
      <c r="CH1729" s="17"/>
      <c r="CI1729" s="17"/>
      <c r="CJ1729" s="17"/>
      <c r="CK1729" s="17"/>
      <c r="CL1729" s="17"/>
      <c r="CM1729" s="17"/>
      <c r="CN1729" s="17"/>
      <c r="CO1729" s="17"/>
      <c r="CP1729" s="17"/>
      <c r="CQ1729" s="17"/>
      <c r="CR1729" s="17"/>
      <c r="CS1729" s="17"/>
      <c r="CT1729" s="17"/>
      <c r="CU1729" s="17"/>
      <c r="CV1729" s="17"/>
      <c r="CW1729" s="17"/>
      <c r="CX1729" s="18"/>
      <c r="CY1729" s="71"/>
      <c r="CZ1729" s="72"/>
      <c r="DA1729" s="73"/>
      <c r="DB1729" s="74"/>
      <c r="DC1729" s="74"/>
      <c r="DD1729" s="74"/>
      <c r="DE1729" s="66"/>
      <c r="DF1729" s="66"/>
      <c r="DG1729" s="66"/>
      <c r="DH1729" s="114"/>
      <c r="DI1729" s="115"/>
      <c r="DJ1729" s="116"/>
      <c r="DK1729" s="123"/>
      <c r="DL1729" s="124"/>
      <c r="DM1729" s="125"/>
      <c r="DN1729" s="132"/>
      <c r="DO1729" s="133"/>
      <c r="DP1729" s="134"/>
      <c r="DQ1729" s="71"/>
      <c r="DR1729" s="72"/>
      <c r="DS1729" s="73"/>
      <c r="DT1729" s="71"/>
      <c r="DU1729" s="72"/>
      <c r="DV1729" s="73"/>
      <c r="DW1729" s="71"/>
      <c r="DX1729" s="72"/>
      <c r="DY1729" s="73"/>
      <c r="DZ1729" s="81"/>
      <c r="EA1729" s="82"/>
      <c r="EB1729" s="83"/>
      <c r="EC1729" s="62"/>
      <c r="ED1729" s="63"/>
      <c r="EE1729" s="64"/>
    </row>
    <row r="1730" spans="2:135" ht="11.45" customHeight="1">
      <c r="B1730" s="65"/>
      <c r="C1730" s="20"/>
      <c r="D1730" s="20"/>
      <c r="E1730" s="66"/>
      <c r="F1730" s="66"/>
      <c r="G1730" s="13"/>
      <c r="H1730" s="14"/>
      <c r="I1730" s="14"/>
      <c r="J1730" s="15"/>
      <c r="K1730" s="13"/>
      <c r="L1730" s="14"/>
      <c r="M1730" s="14"/>
      <c r="N1730" s="15"/>
      <c r="O1730" s="13"/>
      <c r="P1730" s="14"/>
      <c r="Q1730" s="14"/>
      <c r="R1730" s="15"/>
      <c r="S1730" s="13"/>
      <c r="T1730" s="14"/>
      <c r="U1730" s="14"/>
      <c r="V1730" s="15"/>
      <c r="W1730" s="13"/>
      <c r="X1730" s="14"/>
      <c r="Y1730" s="14"/>
      <c r="Z1730" s="15"/>
      <c r="AA1730" s="13"/>
      <c r="AB1730" s="14"/>
      <c r="AC1730" s="14"/>
      <c r="AD1730" s="15"/>
      <c r="AE1730" s="13"/>
      <c r="AF1730" s="14"/>
      <c r="AG1730" s="14"/>
      <c r="AH1730" s="15"/>
      <c r="AI1730" s="13"/>
      <c r="AJ1730" s="14"/>
      <c r="AK1730" s="14"/>
      <c r="AL1730" s="15"/>
      <c r="AM1730" s="13"/>
      <c r="AN1730" s="14"/>
      <c r="AO1730" s="14"/>
      <c r="AP1730" s="15"/>
      <c r="AQ1730" s="13"/>
      <c r="AR1730" s="14"/>
      <c r="AS1730" s="14"/>
      <c r="AT1730" s="15"/>
      <c r="AU1730" s="13"/>
      <c r="AV1730" s="14"/>
      <c r="AW1730" s="14"/>
      <c r="AX1730" s="15"/>
      <c r="AY1730" s="13"/>
      <c r="AZ1730" s="14"/>
      <c r="BA1730" s="14"/>
      <c r="BB1730" s="15"/>
      <c r="BC1730" s="13"/>
      <c r="BD1730" s="14"/>
      <c r="BE1730" s="14"/>
      <c r="BF1730" s="15"/>
      <c r="BG1730" s="13"/>
      <c r="BH1730" s="14"/>
      <c r="BI1730" s="14"/>
      <c r="BJ1730" s="15"/>
      <c r="BK1730" s="13"/>
      <c r="BL1730" s="14"/>
      <c r="BM1730" s="14"/>
      <c r="BN1730" s="15"/>
      <c r="BO1730" s="13"/>
      <c r="BP1730" s="14"/>
      <c r="BQ1730" s="14"/>
      <c r="BR1730" s="15"/>
      <c r="BS1730" s="13"/>
      <c r="BT1730" s="14"/>
      <c r="BU1730" s="14"/>
      <c r="BV1730" s="15"/>
      <c r="BW1730" s="13"/>
      <c r="BX1730" s="14"/>
      <c r="BY1730" s="14"/>
      <c r="BZ1730" s="15"/>
      <c r="CA1730" s="13"/>
      <c r="CB1730" s="14"/>
      <c r="CC1730" s="14"/>
      <c r="CD1730" s="15"/>
      <c r="CE1730" s="13"/>
      <c r="CF1730" s="14"/>
      <c r="CG1730" s="14"/>
      <c r="CH1730" s="15"/>
      <c r="CI1730" s="13"/>
      <c r="CJ1730" s="14"/>
      <c r="CK1730" s="14"/>
      <c r="CL1730" s="15"/>
      <c r="CM1730" s="13"/>
      <c r="CN1730" s="14"/>
      <c r="CO1730" s="14"/>
      <c r="CP1730" s="15"/>
      <c r="CQ1730" s="13"/>
      <c r="CR1730" s="14"/>
      <c r="CS1730" s="14"/>
      <c r="CT1730" s="15"/>
      <c r="CU1730" s="13"/>
      <c r="CV1730" s="14"/>
      <c r="CW1730" s="14"/>
      <c r="CX1730" s="15"/>
      <c r="CY1730" s="55">
        <f>ROUND(SUM(G1732:CX1732),15)</f>
        <v>0</v>
      </c>
      <c r="CZ1730" s="67"/>
      <c r="DA1730" s="68"/>
      <c r="DB1730" s="74">
        <f>IF(CY1730&lt;$A$27,TIME(0,0,0),ROUND(CY1730-$A$27,15))</f>
        <v>0</v>
      </c>
      <c r="DC1730" s="74"/>
      <c r="DD1730" s="74"/>
      <c r="DE1730" s="66"/>
      <c r="DF1730" s="66"/>
      <c r="DG1730" s="66"/>
      <c r="DH1730" s="114"/>
      <c r="DI1730" s="115"/>
      <c r="DJ1730" s="116"/>
      <c r="DK1730" s="123"/>
      <c r="DL1730" s="124"/>
      <c r="DM1730" s="125"/>
      <c r="DN1730" s="132"/>
      <c r="DO1730" s="133"/>
      <c r="DP1730" s="134"/>
      <c r="DQ1730" s="55">
        <f t="shared" ref="DQ1730" si="680">ROUND(SUM(G1733:CX1733),15)</f>
        <v>0</v>
      </c>
      <c r="DR1730" s="67"/>
      <c r="DS1730" s="68"/>
      <c r="DT1730" s="55">
        <v>0</v>
      </c>
      <c r="DU1730" s="67"/>
      <c r="DV1730" s="68"/>
      <c r="DW1730" s="55">
        <v>0</v>
      </c>
      <c r="DX1730" s="67"/>
      <c r="DY1730" s="68"/>
      <c r="DZ1730" s="75" t="str">
        <f t="shared" ref="DZ1730" si="681">IF(ROUND(SUM(G1732:CX1733),15)=0,"",ROUND("24:00:00"-SUM(G1732:CX1733),15))</f>
        <v/>
      </c>
      <c r="EA1730" s="76"/>
      <c r="EB1730" s="77"/>
      <c r="EC1730" s="55" t="str">
        <f>IF(CY1730=0,"")</f>
        <v/>
      </c>
      <c r="ED1730" s="56"/>
      <c r="EE1730" s="57"/>
    </row>
    <row r="1731" spans="2:135" ht="11.45" customHeight="1">
      <c r="B1731" s="65"/>
      <c r="C1731" s="20"/>
      <c r="D1731" s="20"/>
      <c r="E1731" s="66"/>
      <c r="F1731" s="66"/>
      <c r="G1731" s="13"/>
      <c r="H1731" s="14"/>
      <c r="I1731" s="14"/>
      <c r="J1731" s="15"/>
      <c r="K1731" s="14"/>
      <c r="L1731" s="14"/>
      <c r="M1731" s="14"/>
      <c r="N1731" s="15"/>
      <c r="O1731" s="14"/>
      <c r="P1731" s="14"/>
      <c r="Q1731" s="14"/>
      <c r="R1731" s="14"/>
      <c r="S1731" s="13"/>
      <c r="T1731" s="14"/>
      <c r="U1731" s="14"/>
      <c r="V1731" s="14"/>
      <c r="W1731" s="13"/>
      <c r="X1731" s="14"/>
      <c r="Y1731" s="14"/>
      <c r="Z1731" s="15"/>
      <c r="AA1731" s="14"/>
      <c r="AB1731" s="14"/>
      <c r="AC1731" s="14"/>
      <c r="AD1731" s="15"/>
      <c r="AE1731" s="14"/>
      <c r="AF1731" s="14"/>
      <c r="AG1731" s="14"/>
      <c r="AH1731" s="15"/>
      <c r="AI1731" s="14"/>
      <c r="AJ1731" s="14"/>
      <c r="AK1731" s="14"/>
      <c r="AL1731" s="14"/>
      <c r="AM1731" s="13"/>
      <c r="AN1731" s="14"/>
      <c r="AO1731" s="14"/>
      <c r="AP1731" s="14"/>
      <c r="AQ1731" s="13"/>
      <c r="AR1731" s="14"/>
      <c r="AS1731" s="14"/>
      <c r="AT1731" s="14"/>
      <c r="AU1731" s="13"/>
      <c r="AV1731" s="14"/>
      <c r="AW1731" s="14"/>
      <c r="AX1731" s="15"/>
      <c r="AY1731" s="14"/>
      <c r="AZ1731" s="14"/>
      <c r="BA1731" s="14"/>
      <c r="BB1731" s="15"/>
      <c r="BC1731" s="14"/>
      <c r="BD1731" s="14"/>
      <c r="BE1731" s="14"/>
      <c r="BF1731" s="14"/>
      <c r="BG1731" s="13"/>
      <c r="BH1731" s="14"/>
      <c r="BI1731" s="14"/>
      <c r="BJ1731" s="14"/>
      <c r="BK1731" s="13"/>
      <c r="BL1731" s="14"/>
      <c r="BM1731" s="14"/>
      <c r="BN1731" s="14"/>
      <c r="BO1731" s="13"/>
      <c r="BP1731" s="14"/>
      <c r="BQ1731" s="14"/>
      <c r="BR1731" s="14"/>
      <c r="BS1731" s="13"/>
      <c r="BT1731" s="14"/>
      <c r="BU1731" s="14"/>
      <c r="BV1731" s="14"/>
      <c r="BW1731" s="13"/>
      <c r="BX1731" s="14"/>
      <c r="BY1731" s="14"/>
      <c r="BZ1731" s="14"/>
      <c r="CA1731" s="13"/>
      <c r="CB1731" s="14"/>
      <c r="CC1731" s="14"/>
      <c r="CD1731" s="15"/>
      <c r="CE1731" s="14"/>
      <c r="CF1731" s="14"/>
      <c r="CG1731" s="14"/>
      <c r="CH1731" s="14"/>
      <c r="CI1731" s="13"/>
      <c r="CJ1731" s="14"/>
      <c r="CK1731" s="14"/>
      <c r="CL1731" s="15"/>
      <c r="CM1731" s="14"/>
      <c r="CN1731" s="14"/>
      <c r="CO1731" s="14"/>
      <c r="CP1731" s="14"/>
      <c r="CQ1731" s="13"/>
      <c r="CR1731" s="14"/>
      <c r="CS1731" s="14"/>
      <c r="CT1731" s="14"/>
      <c r="CU1731" s="13"/>
      <c r="CV1731" s="14"/>
      <c r="CW1731" s="14"/>
      <c r="CX1731" s="15"/>
      <c r="CY1731" s="58"/>
      <c r="CZ1731" s="69"/>
      <c r="DA1731" s="70"/>
      <c r="DB1731" s="74"/>
      <c r="DC1731" s="74"/>
      <c r="DD1731" s="74"/>
      <c r="DE1731" s="66"/>
      <c r="DF1731" s="66"/>
      <c r="DG1731" s="66"/>
      <c r="DH1731" s="114"/>
      <c r="DI1731" s="115"/>
      <c r="DJ1731" s="116"/>
      <c r="DK1731" s="123"/>
      <c r="DL1731" s="124"/>
      <c r="DM1731" s="125"/>
      <c r="DN1731" s="132"/>
      <c r="DO1731" s="133"/>
      <c r="DP1731" s="134"/>
      <c r="DQ1731" s="58"/>
      <c r="DR1731" s="69"/>
      <c r="DS1731" s="70"/>
      <c r="DT1731" s="58"/>
      <c r="DU1731" s="69"/>
      <c r="DV1731" s="70"/>
      <c r="DW1731" s="58"/>
      <c r="DX1731" s="69"/>
      <c r="DY1731" s="70"/>
      <c r="DZ1731" s="78"/>
      <c r="EA1731" s="79"/>
      <c r="EB1731" s="80"/>
      <c r="EC1731" s="58"/>
      <c r="ED1731" s="59"/>
      <c r="EE1731" s="60"/>
    </row>
    <row r="1732" spans="2:135" ht="11.45" customHeight="1">
      <c r="B1732" s="65"/>
      <c r="C1732" s="52"/>
      <c r="E1732" s="66"/>
      <c r="F1732" s="66"/>
      <c r="CY1732" s="58"/>
      <c r="CZ1732" s="69"/>
      <c r="DA1732" s="70"/>
      <c r="DB1732" s="74"/>
      <c r="DC1732" s="74"/>
      <c r="DD1732" s="74"/>
      <c r="DE1732" s="66"/>
      <c r="DF1732" s="66"/>
      <c r="DG1732" s="66"/>
      <c r="DH1732" s="114"/>
      <c r="DI1732" s="115"/>
      <c r="DJ1732" s="116"/>
      <c r="DK1732" s="123"/>
      <c r="DL1732" s="124"/>
      <c r="DM1732" s="125"/>
      <c r="DN1732" s="132"/>
      <c r="DO1732" s="133"/>
      <c r="DP1732" s="134"/>
      <c r="DQ1732" s="58"/>
      <c r="DR1732" s="69"/>
      <c r="DS1732" s="70"/>
      <c r="DT1732" s="58"/>
      <c r="DU1732" s="69"/>
      <c r="DV1732" s="70"/>
      <c r="DW1732" s="58"/>
      <c r="DX1732" s="69"/>
      <c r="DY1732" s="70"/>
      <c r="DZ1732" s="78"/>
      <c r="EA1732" s="79"/>
      <c r="EB1732" s="80"/>
      <c r="EC1732" s="58"/>
      <c r="ED1732" s="59"/>
      <c r="EE1732" s="60"/>
    </row>
    <row r="1733" spans="2:135" ht="11.45" customHeight="1">
      <c r="B1733" s="65"/>
      <c r="C1733" s="52"/>
      <c r="E1733" s="66"/>
      <c r="F1733" s="66"/>
      <c r="CY1733" s="58"/>
      <c r="CZ1733" s="69"/>
      <c r="DA1733" s="70"/>
      <c r="DB1733" s="74"/>
      <c r="DC1733" s="74"/>
      <c r="DD1733" s="74"/>
      <c r="DE1733" s="66"/>
      <c r="DF1733" s="66"/>
      <c r="DG1733" s="66"/>
      <c r="DH1733" s="114"/>
      <c r="DI1733" s="115"/>
      <c r="DJ1733" s="116"/>
      <c r="DK1733" s="123"/>
      <c r="DL1733" s="124"/>
      <c r="DM1733" s="125"/>
      <c r="DN1733" s="132"/>
      <c r="DO1733" s="133"/>
      <c r="DP1733" s="134"/>
      <c r="DQ1733" s="58"/>
      <c r="DR1733" s="69"/>
      <c r="DS1733" s="70"/>
      <c r="DT1733" s="58"/>
      <c r="DU1733" s="69"/>
      <c r="DV1733" s="70"/>
      <c r="DW1733" s="58"/>
      <c r="DX1733" s="69"/>
      <c r="DY1733" s="70"/>
      <c r="DZ1733" s="78"/>
      <c r="EA1733" s="79"/>
      <c r="EB1733" s="80"/>
      <c r="EC1733" s="61"/>
      <c r="ED1733" s="59"/>
      <c r="EE1733" s="60"/>
    </row>
    <row r="1734" spans="2:135" ht="11.45" customHeight="1">
      <c r="B1734" s="65"/>
      <c r="C1734" s="20"/>
      <c r="D1734" s="20"/>
      <c r="E1734" s="66"/>
      <c r="F1734" s="66"/>
      <c r="G1734" s="16"/>
      <c r="H1734" s="17"/>
      <c r="I1734" s="17"/>
      <c r="J1734" s="17"/>
      <c r="K1734" s="17"/>
      <c r="L1734" s="17"/>
      <c r="M1734" s="17"/>
      <c r="N1734" s="17"/>
      <c r="O1734" s="17"/>
      <c r="P1734" s="17"/>
      <c r="Q1734" s="17"/>
      <c r="R1734" s="17"/>
      <c r="S1734" s="17"/>
      <c r="T1734" s="17"/>
      <c r="U1734" s="17"/>
      <c r="V1734" s="17"/>
      <c r="W1734" s="17"/>
      <c r="X1734" s="17"/>
      <c r="Y1734" s="17"/>
      <c r="Z1734" s="17"/>
      <c r="AA1734" s="17"/>
      <c r="AB1734" s="17"/>
      <c r="AC1734" s="17"/>
      <c r="AD1734" s="17"/>
      <c r="AE1734" s="17"/>
      <c r="AF1734" s="17"/>
      <c r="AG1734" s="17"/>
      <c r="AH1734" s="17"/>
      <c r="AI1734" s="17"/>
      <c r="AJ1734" s="17"/>
      <c r="AK1734" s="17"/>
      <c r="AL1734" s="17"/>
      <c r="AM1734" s="17"/>
      <c r="AN1734" s="17"/>
      <c r="AO1734" s="17"/>
      <c r="AP1734" s="17"/>
      <c r="AQ1734" s="17"/>
      <c r="AR1734" s="17"/>
      <c r="AS1734" s="17"/>
      <c r="AT1734" s="17"/>
      <c r="AU1734" s="17"/>
      <c r="AV1734" s="17"/>
      <c r="AW1734" s="17"/>
      <c r="AX1734" s="17"/>
      <c r="AY1734" s="17"/>
      <c r="AZ1734" s="17"/>
      <c r="BA1734" s="17"/>
      <c r="BB1734" s="17"/>
      <c r="BC1734" s="17"/>
      <c r="BD1734" s="17"/>
      <c r="BE1734" s="17"/>
      <c r="BF1734" s="17"/>
      <c r="BG1734" s="17"/>
      <c r="BH1734" s="17"/>
      <c r="BI1734" s="17"/>
      <c r="BJ1734" s="17"/>
      <c r="BK1734" s="17"/>
      <c r="BL1734" s="17"/>
      <c r="BM1734" s="17"/>
      <c r="BN1734" s="17"/>
      <c r="BO1734" s="17"/>
      <c r="BP1734" s="17"/>
      <c r="BQ1734" s="17"/>
      <c r="BR1734" s="17"/>
      <c r="BS1734" s="17"/>
      <c r="BT1734" s="17"/>
      <c r="BU1734" s="17"/>
      <c r="BV1734" s="17"/>
      <c r="BW1734" s="17"/>
      <c r="BX1734" s="17"/>
      <c r="BY1734" s="17"/>
      <c r="BZ1734" s="17"/>
      <c r="CA1734" s="17"/>
      <c r="CB1734" s="17"/>
      <c r="CC1734" s="17"/>
      <c r="CD1734" s="17"/>
      <c r="CE1734" s="17"/>
      <c r="CF1734" s="17"/>
      <c r="CG1734" s="17"/>
      <c r="CH1734" s="17"/>
      <c r="CI1734" s="17"/>
      <c r="CJ1734" s="17"/>
      <c r="CK1734" s="17"/>
      <c r="CL1734" s="17"/>
      <c r="CM1734" s="17"/>
      <c r="CN1734" s="17"/>
      <c r="CO1734" s="17"/>
      <c r="CP1734" s="17"/>
      <c r="CQ1734" s="17"/>
      <c r="CR1734" s="17"/>
      <c r="CS1734" s="17"/>
      <c r="CT1734" s="17"/>
      <c r="CU1734" s="17"/>
      <c r="CV1734" s="17"/>
      <c r="CW1734" s="17"/>
      <c r="CX1734" s="18"/>
      <c r="CY1734" s="71"/>
      <c r="CZ1734" s="72"/>
      <c r="DA1734" s="73"/>
      <c r="DB1734" s="74"/>
      <c r="DC1734" s="74"/>
      <c r="DD1734" s="74"/>
      <c r="DE1734" s="66"/>
      <c r="DF1734" s="66"/>
      <c r="DG1734" s="66"/>
      <c r="DH1734" s="117"/>
      <c r="DI1734" s="118"/>
      <c r="DJ1734" s="119"/>
      <c r="DK1734" s="126"/>
      <c r="DL1734" s="127"/>
      <c r="DM1734" s="128"/>
      <c r="DN1734" s="135"/>
      <c r="DO1734" s="136"/>
      <c r="DP1734" s="137"/>
      <c r="DQ1734" s="71"/>
      <c r="DR1734" s="72"/>
      <c r="DS1734" s="73"/>
      <c r="DT1734" s="71"/>
      <c r="DU1734" s="72"/>
      <c r="DV1734" s="73"/>
      <c r="DW1734" s="71"/>
      <c r="DX1734" s="72"/>
      <c r="DY1734" s="73"/>
      <c r="DZ1734" s="81"/>
      <c r="EA1734" s="82"/>
      <c r="EB1734" s="83"/>
      <c r="EC1734" s="62"/>
      <c r="ED1734" s="63"/>
      <c r="EE1734" s="64"/>
    </row>
    <row r="1735" spans="2:135" ht="11.45" customHeight="1">
      <c r="B1735" s="65"/>
      <c r="C1735" s="20"/>
      <c r="D1735" s="20"/>
      <c r="E1735" s="66"/>
      <c r="F1735" s="66"/>
      <c r="G1735" s="13"/>
      <c r="H1735" s="14"/>
      <c r="I1735" s="14"/>
      <c r="J1735" s="15"/>
      <c r="K1735" s="13"/>
      <c r="L1735" s="14"/>
      <c r="M1735" s="14"/>
      <c r="N1735" s="15"/>
      <c r="O1735" s="13"/>
      <c r="P1735" s="14"/>
      <c r="Q1735" s="14"/>
      <c r="R1735" s="15"/>
      <c r="S1735" s="13"/>
      <c r="T1735" s="14"/>
      <c r="U1735" s="14"/>
      <c r="V1735" s="15"/>
      <c r="W1735" s="13"/>
      <c r="X1735" s="14"/>
      <c r="Y1735" s="14"/>
      <c r="Z1735" s="15"/>
      <c r="AA1735" s="13"/>
      <c r="AB1735" s="14"/>
      <c r="AC1735" s="14"/>
      <c r="AD1735" s="15"/>
      <c r="AE1735" s="13"/>
      <c r="AF1735" s="14"/>
      <c r="AG1735" s="14"/>
      <c r="AH1735" s="15"/>
      <c r="AI1735" s="13"/>
      <c r="AJ1735" s="14"/>
      <c r="AK1735" s="14"/>
      <c r="AL1735" s="15"/>
      <c r="AM1735" s="13"/>
      <c r="AN1735" s="14"/>
      <c r="AO1735" s="14"/>
      <c r="AP1735" s="15"/>
      <c r="AQ1735" s="13"/>
      <c r="AR1735" s="14"/>
      <c r="AS1735" s="14"/>
      <c r="AT1735" s="15"/>
      <c r="AU1735" s="13"/>
      <c r="AV1735" s="14"/>
      <c r="AW1735" s="14"/>
      <c r="AX1735" s="15"/>
      <c r="AY1735" s="13"/>
      <c r="AZ1735" s="14"/>
      <c r="BA1735" s="14"/>
      <c r="BB1735" s="15"/>
      <c r="BC1735" s="13"/>
      <c r="BD1735" s="14"/>
      <c r="BE1735" s="14"/>
      <c r="BF1735" s="15"/>
      <c r="BG1735" s="13"/>
      <c r="BH1735" s="14"/>
      <c r="BI1735" s="14"/>
      <c r="BJ1735" s="15"/>
      <c r="BK1735" s="13"/>
      <c r="BL1735" s="14"/>
      <c r="BM1735" s="14"/>
      <c r="BN1735" s="15"/>
      <c r="BO1735" s="13"/>
      <c r="BP1735" s="14"/>
      <c r="BQ1735" s="14"/>
      <c r="BR1735" s="15"/>
      <c r="BS1735" s="13"/>
      <c r="BT1735" s="14"/>
      <c r="BU1735" s="14"/>
      <c r="BV1735" s="15"/>
      <c r="BW1735" s="13"/>
      <c r="BX1735" s="14"/>
      <c r="BY1735" s="14"/>
      <c r="BZ1735" s="15"/>
      <c r="CA1735" s="13"/>
      <c r="CB1735" s="14"/>
      <c r="CC1735" s="14"/>
      <c r="CD1735" s="15"/>
      <c r="CE1735" s="13"/>
      <c r="CF1735" s="14"/>
      <c r="CG1735" s="14"/>
      <c r="CH1735" s="15"/>
      <c r="CI1735" s="13"/>
      <c r="CJ1735" s="14"/>
      <c r="CK1735" s="14"/>
      <c r="CL1735" s="15"/>
      <c r="CM1735" s="13"/>
      <c r="CN1735" s="14"/>
      <c r="CO1735" s="14"/>
      <c r="CP1735" s="15"/>
      <c r="CQ1735" s="13"/>
      <c r="CR1735" s="14"/>
      <c r="CS1735" s="14"/>
      <c r="CT1735" s="15"/>
      <c r="CU1735" s="13"/>
      <c r="CV1735" s="14"/>
      <c r="CW1735" s="14"/>
      <c r="CX1735" s="15"/>
      <c r="CY1735" s="55">
        <f>ROUND(SUM(G1737:CX1737),15)</f>
        <v>0</v>
      </c>
      <c r="CZ1735" s="67"/>
      <c r="DA1735" s="68"/>
      <c r="DB1735" s="74">
        <f>IF(CY1735&lt;$A$27,TIME(0,0,0),ROUND(CY1735-$A$27,15))</f>
        <v>0</v>
      </c>
      <c r="DC1735" s="74"/>
      <c r="DD1735" s="74"/>
      <c r="DE1735" s="66"/>
      <c r="DF1735" s="66"/>
      <c r="DG1735" s="66"/>
      <c r="DH1735" s="84">
        <f>ROUND(SUM(CY1705:DA1739),15)</f>
        <v>0</v>
      </c>
      <c r="DI1735" s="85"/>
      <c r="DJ1735" s="86"/>
      <c r="DK1735" s="93"/>
      <c r="DL1735" s="94"/>
      <c r="DM1735" s="95"/>
      <c r="DN1735" s="102"/>
      <c r="DO1735" s="103"/>
      <c r="DP1735" s="104"/>
      <c r="DQ1735" s="55">
        <f t="shared" ref="DQ1735" si="682">ROUND(SUM(G1738:CX1738),15)</f>
        <v>0</v>
      </c>
      <c r="DR1735" s="67"/>
      <c r="DS1735" s="68"/>
      <c r="DT1735" s="55">
        <v>0</v>
      </c>
      <c r="DU1735" s="67"/>
      <c r="DV1735" s="68"/>
      <c r="DW1735" s="55">
        <v>0</v>
      </c>
      <c r="DX1735" s="67"/>
      <c r="DY1735" s="68"/>
      <c r="DZ1735" s="75" t="str">
        <f t="shared" ref="DZ1735" si="683">IF(ROUND(SUM(G1737:CX1738),15)=0,"",ROUND("24:00:00"-SUM(G1737:CX1738),15))</f>
        <v/>
      </c>
      <c r="EA1735" s="76"/>
      <c r="EB1735" s="77"/>
      <c r="EC1735" s="55" t="str">
        <f>IF(CY1735=0,"")</f>
        <v/>
      </c>
      <c r="ED1735" s="56"/>
      <c r="EE1735" s="57"/>
    </row>
    <row r="1736" spans="2:135" ht="11.45" customHeight="1">
      <c r="B1736" s="65"/>
      <c r="C1736" s="20"/>
      <c r="D1736" s="20"/>
      <c r="E1736" s="66"/>
      <c r="F1736" s="66"/>
      <c r="G1736" s="13"/>
      <c r="H1736" s="14"/>
      <c r="I1736" s="14"/>
      <c r="J1736" s="15"/>
      <c r="K1736" s="14"/>
      <c r="L1736" s="14"/>
      <c r="M1736" s="14"/>
      <c r="N1736" s="15"/>
      <c r="O1736" s="14"/>
      <c r="P1736" s="14"/>
      <c r="Q1736" s="14"/>
      <c r="R1736" s="14"/>
      <c r="S1736" s="13"/>
      <c r="T1736" s="14"/>
      <c r="U1736" s="14"/>
      <c r="V1736" s="14"/>
      <c r="W1736" s="13"/>
      <c r="X1736" s="14"/>
      <c r="Y1736" s="14"/>
      <c r="Z1736" s="15"/>
      <c r="AA1736" s="14"/>
      <c r="AB1736" s="14"/>
      <c r="AC1736" s="14"/>
      <c r="AD1736" s="15"/>
      <c r="AE1736" s="14"/>
      <c r="AF1736" s="14"/>
      <c r="AG1736" s="14"/>
      <c r="AH1736" s="15"/>
      <c r="AI1736" s="14"/>
      <c r="AJ1736" s="14"/>
      <c r="AK1736" s="14"/>
      <c r="AL1736" s="14"/>
      <c r="AM1736" s="13"/>
      <c r="AN1736" s="14"/>
      <c r="AO1736" s="14"/>
      <c r="AP1736" s="14"/>
      <c r="AQ1736" s="13"/>
      <c r="AR1736" s="14"/>
      <c r="AS1736" s="14"/>
      <c r="AT1736" s="14"/>
      <c r="AU1736" s="13"/>
      <c r="AV1736" s="14"/>
      <c r="AW1736" s="14"/>
      <c r="AX1736" s="15"/>
      <c r="AY1736" s="14"/>
      <c r="AZ1736" s="14"/>
      <c r="BA1736" s="14"/>
      <c r="BB1736" s="15"/>
      <c r="BC1736" s="14"/>
      <c r="BD1736" s="14"/>
      <c r="BE1736" s="14"/>
      <c r="BF1736" s="14"/>
      <c r="BG1736" s="13"/>
      <c r="BH1736" s="14"/>
      <c r="BI1736" s="14"/>
      <c r="BJ1736" s="14"/>
      <c r="BK1736" s="13"/>
      <c r="BL1736" s="14"/>
      <c r="BM1736" s="14"/>
      <c r="BN1736" s="14"/>
      <c r="BO1736" s="13"/>
      <c r="BP1736" s="14"/>
      <c r="BQ1736" s="14"/>
      <c r="BR1736" s="14"/>
      <c r="BS1736" s="13"/>
      <c r="BT1736" s="14"/>
      <c r="BU1736" s="14"/>
      <c r="BV1736" s="14"/>
      <c r="BW1736" s="13"/>
      <c r="BX1736" s="14"/>
      <c r="BY1736" s="14"/>
      <c r="BZ1736" s="14"/>
      <c r="CA1736" s="13"/>
      <c r="CB1736" s="14"/>
      <c r="CC1736" s="14"/>
      <c r="CD1736" s="15"/>
      <c r="CE1736" s="14"/>
      <c r="CF1736" s="14"/>
      <c r="CG1736" s="14"/>
      <c r="CH1736" s="14"/>
      <c r="CI1736" s="13"/>
      <c r="CJ1736" s="14"/>
      <c r="CK1736" s="14"/>
      <c r="CL1736" s="15"/>
      <c r="CM1736" s="14"/>
      <c r="CN1736" s="14"/>
      <c r="CO1736" s="14"/>
      <c r="CP1736" s="14"/>
      <c r="CQ1736" s="13"/>
      <c r="CR1736" s="14"/>
      <c r="CS1736" s="14"/>
      <c r="CT1736" s="14"/>
      <c r="CU1736" s="13"/>
      <c r="CV1736" s="14"/>
      <c r="CW1736" s="14"/>
      <c r="CX1736" s="15"/>
      <c r="CY1736" s="58"/>
      <c r="CZ1736" s="69"/>
      <c r="DA1736" s="70"/>
      <c r="DB1736" s="74"/>
      <c r="DC1736" s="74"/>
      <c r="DD1736" s="74"/>
      <c r="DE1736" s="66"/>
      <c r="DF1736" s="66"/>
      <c r="DG1736" s="66"/>
      <c r="DH1736" s="87"/>
      <c r="DI1736" s="88"/>
      <c r="DJ1736" s="89"/>
      <c r="DK1736" s="96"/>
      <c r="DL1736" s="97"/>
      <c r="DM1736" s="98"/>
      <c r="DN1736" s="105"/>
      <c r="DO1736" s="106"/>
      <c r="DP1736" s="107"/>
      <c r="DQ1736" s="58"/>
      <c r="DR1736" s="69"/>
      <c r="DS1736" s="70"/>
      <c r="DT1736" s="58"/>
      <c r="DU1736" s="69"/>
      <c r="DV1736" s="70"/>
      <c r="DW1736" s="58"/>
      <c r="DX1736" s="69"/>
      <c r="DY1736" s="70"/>
      <c r="DZ1736" s="78"/>
      <c r="EA1736" s="79"/>
      <c r="EB1736" s="80"/>
      <c r="EC1736" s="58"/>
      <c r="ED1736" s="59"/>
      <c r="EE1736" s="60"/>
    </row>
    <row r="1737" spans="2:135" ht="11.45" customHeight="1">
      <c r="B1737" s="65"/>
      <c r="C1737" s="52"/>
      <c r="E1737" s="66"/>
      <c r="F1737" s="66"/>
      <c r="CY1737" s="58"/>
      <c r="CZ1737" s="69"/>
      <c r="DA1737" s="70"/>
      <c r="DB1737" s="74"/>
      <c r="DC1737" s="74"/>
      <c r="DD1737" s="74"/>
      <c r="DE1737" s="66"/>
      <c r="DF1737" s="66"/>
      <c r="DG1737" s="66"/>
      <c r="DH1737" s="87"/>
      <c r="DI1737" s="88"/>
      <c r="DJ1737" s="89"/>
      <c r="DK1737" s="96"/>
      <c r="DL1737" s="97"/>
      <c r="DM1737" s="98"/>
      <c r="DN1737" s="105"/>
      <c r="DO1737" s="106"/>
      <c r="DP1737" s="107"/>
      <c r="DQ1737" s="58"/>
      <c r="DR1737" s="69"/>
      <c r="DS1737" s="70"/>
      <c r="DT1737" s="58"/>
      <c r="DU1737" s="69"/>
      <c r="DV1737" s="70"/>
      <c r="DW1737" s="58"/>
      <c r="DX1737" s="69"/>
      <c r="DY1737" s="70"/>
      <c r="DZ1737" s="78"/>
      <c r="EA1737" s="79"/>
      <c r="EB1737" s="80"/>
      <c r="EC1737" s="58"/>
      <c r="ED1737" s="59"/>
      <c r="EE1737" s="60"/>
    </row>
    <row r="1738" spans="2:135" ht="11.45" customHeight="1">
      <c r="B1738" s="65"/>
      <c r="C1738" s="52"/>
      <c r="E1738" s="66"/>
      <c r="F1738" s="66"/>
      <c r="CY1738" s="58"/>
      <c r="CZ1738" s="69"/>
      <c r="DA1738" s="70"/>
      <c r="DB1738" s="74"/>
      <c r="DC1738" s="74"/>
      <c r="DD1738" s="74"/>
      <c r="DE1738" s="66"/>
      <c r="DF1738" s="66"/>
      <c r="DG1738" s="66"/>
      <c r="DH1738" s="87"/>
      <c r="DI1738" s="88"/>
      <c r="DJ1738" s="89"/>
      <c r="DK1738" s="96"/>
      <c r="DL1738" s="97"/>
      <c r="DM1738" s="98"/>
      <c r="DN1738" s="105"/>
      <c r="DO1738" s="106"/>
      <c r="DP1738" s="107"/>
      <c r="DQ1738" s="58"/>
      <c r="DR1738" s="69"/>
      <c r="DS1738" s="70"/>
      <c r="DT1738" s="58"/>
      <c r="DU1738" s="69"/>
      <c r="DV1738" s="70"/>
      <c r="DW1738" s="58"/>
      <c r="DX1738" s="69"/>
      <c r="DY1738" s="70"/>
      <c r="DZ1738" s="78"/>
      <c r="EA1738" s="79"/>
      <c r="EB1738" s="80"/>
      <c r="EC1738" s="61"/>
      <c r="ED1738" s="59"/>
      <c r="EE1738" s="60"/>
    </row>
    <row r="1739" spans="2:135" ht="11.45" customHeight="1">
      <c r="B1739" s="65"/>
      <c r="C1739" s="20"/>
      <c r="D1739" s="20"/>
      <c r="E1739" s="66"/>
      <c r="F1739" s="66"/>
      <c r="G1739" s="16"/>
      <c r="H1739" s="17"/>
      <c r="I1739" s="17"/>
      <c r="J1739" s="17"/>
      <c r="K1739" s="17"/>
      <c r="L1739" s="17"/>
      <c r="M1739" s="17"/>
      <c r="N1739" s="17"/>
      <c r="O1739" s="17"/>
      <c r="P1739" s="17"/>
      <c r="Q1739" s="17"/>
      <c r="R1739" s="17"/>
      <c r="S1739" s="17"/>
      <c r="T1739" s="17"/>
      <c r="U1739" s="17"/>
      <c r="V1739" s="17"/>
      <c r="W1739" s="17"/>
      <c r="X1739" s="17"/>
      <c r="Y1739" s="17"/>
      <c r="Z1739" s="17"/>
      <c r="AA1739" s="17"/>
      <c r="AB1739" s="17"/>
      <c r="AC1739" s="17"/>
      <c r="AD1739" s="17"/>
      <c r="AE1739" s="17"/>
      <c r="AF1739" s="17"/>
      <c r="AG1739" s="17"/>
      <c r="AH1739" s="17"/>
      <c r="AI1739" s="17"/>
      <c r="AJ1739" s="17"/>
      <c r="AK1739" s="17"/>
      <c r="AL1739" s="17"/>
      <c r="AM1739" s="17"/>
      <c r="AN1739" s="17"/>
      <c r="AO1739" s="17"/>
      <c r="AP1739" s="17"/>
      <c r="AQ1739" s="17"/>
      <c r="AR1739" s="17"/>
      <c r="AS1739" s="17"/>
      <c r="AT1739" s="17"/>
      <c r="AU1739" s="17"/>
      <c r="AV1739" s="17"/>
      <c r="AW1739" s="17"/>
      <c r="AX1739" s="17"/>
      <c r="AY1739" s="17"/>
      <c r="AZ1739" s="17"/>
      <c r="BA1739" s="17"/>
      <c r="BB1739" s="17"/>
      <c r="BC1739" s="17"/>
      <c r="BD1739" s="17"/>
      <c r="BE1739" s="17"/>
      <c r="BF1739" s="17"/>
      <c r="BG1739" s="17"/>
      <c r="BH1739" s="17"/>
      <c r="BI1739" s="17"/>
      <c r="BJ1739" s="17"/>
      <c r="BK1739" s="17"/>
      <c r="BL1739" s="17"/>
      <c r="BM1739" s="17"/>
      <c r="BN1739" s="17"/>
      <c r="BO1739" s="17"/>
      <c r="BP1739" s="17"/>
      <c r="BQ1739" s="17"/>
      <c r="BR1739" s="17"/>
      <c r="BS1739" s="17"/>
      <c r="BT1739" s="17"/>
      <c r="BU1739" s="17"/>
      <c r="BV1739" s="17"/>
      <c r="BW1739" s="17"/>
      <c r="BX1739" s="17"/>
      <c r="BY1739" s="17"/>
      <c r="BZ1739" s="17"/>
      <c r="CA1739" s="17"/>
      <c r="CB1739" s="17"/>
      <c r="CC1739" s="17"/>
      <c r="CD1739" s="17"/>
      <c r="CE1739" s="17"/>
      <c r="CF1739" s="17"/>
      <c r="CG1739" s="17"/>
      <c r="CH1739" s="17"/>
      <c r="CI1739" s="17"/>
      <c r="CJ1739" s="17"/>
      <c r="CK1739" s="17"/>
      <c r="CL1739" s="17"/>
      <c r="CM1739" s="17"/>
      <c r="CN1739" s="17"/>
      <c r="CO1739" s="17"/>
      <c r="CP1739" s="17"/>
      <c r="CQ1739" s="17"/>
      <c r="CR1739" s="17"/>
      <c r="CS1739" s="17"/>
      <c r="CT1739" s="17"/>
      <c r="CU1739" s="17"/>
      <c r="CV1739" s="17"/>
      <c r="CW1739" s="17"/>
      <c r="CX1739" s="18"/>
      <c r="CY1739" s="71"/>
      <c r="CZ1739" s="72"/>
      <c r="DA1739" s="73"/>
      <c r="DB1739" s="74"/>
      <c r="DC1739" s="74"/>
      <c r="DD1739" s="74"/>
      <c r="DE1739" s="66"/>
      <c r="DF1739" s="66"/>
      <c r="DG1739" s="66"/>
      <c r="DH1739" s="90"/>
      <c r="DI1739" s="91"/>
      <c r="DJ1739" s="92"/>
      <c r="DK1739" s="99"/>
      <c r="DL1739" s="100"/>
      <c r="DM1739" s="101"/>
      <c r="DN1739" s="108"/>
      <c r="DO1739" s="109"/>
      <c r="DP1739" s="110"/>
      <c r="DQ1739" s="71"/>
      <c r="DR1739" s="72"/>
      <c r="DS1739" s="73"/>
      <c r="DT1739" s="71"/>
      <c r="DU1739" s="72"/>
      <c r="DV1739" s="73"/>
      <c r="DW1739" s="71"/>
      <c r="DX1739" s="72"/>
      <c r="DY1739" s="73"/>
      <c r="DZ1739" s="81"/>
      <c r="EA1739" s="82"/>
      <c r="EB1739" s="83"/>
      <c r="EC1739" s="62"/>
      <c r="ED1739" s="63"/>
      <c r="EE1739" s="64"/>
    </row>
    <row r="1740" spans="2:135" ht="11.45" customHeight="1">
      <c r="B1740" s="65"/>
      <c r="C1740" s="20"/>
      <c r="D1740" s="20"/>
      <c r="E1740" s="66"/>
      <c r="F1740" s="66"/>
      <c r="G1740" s="13"/>
      <c r="H1740" s="14"/>
      <c r="I1740" s="14"/>
      <c r="J1740" s="15"/>
      <c r="K1740" s="13"/>
      <c r="L1740" s="14"/>
      <c r="M1740" s="14"/>
      <c r="N1740" s="15"/>
      <c r="O1740" s="13"/>
      <c r="P1740" s="14"/>
      <c r="Q1740" s="14"/>
      <c r="R1740" s="15"/>
      <c r="S1740" s="13"/>
      <c r="T1740" s="14"/>
      <c r="U1740" s="14"/>
      <c r="V1740" s="15"/>
      <c r="W1740" s="13"/>
      <c r="X1740" s="14"/>
      <c r="Y1740" s="14"/>
      <c r="Z1740" s="15"/>
      <c r="AA1740" s="13"/>
      <c r="AB1740" s="14"/>
      <c r="AC1740" s="14"/>
      <c r="AD1740" s="15"/>
      <c r="AE1740" s="13"/>
      <c r="AF1740" s="14"/>
      <c r="AG1740" s="14"/>
      <c r="AH1740" s="15"/>
      <c r="AI1740" s="13"/>
      <c r="AJ1740" s="14"/>
      <c r="AK1740" s="14"/>
      <c r="AL1740" s="15"/>
      <c r="AM1740" s="13"/>
      <c r="AN1740" s="14"/>
      <c r="AO1740" s="14"/>
      <c r="AP1740" s="15"/>
      <c r="AQ1740" s="13"/>
      <c r="AR1740" s="14"/>
      <c r="AS1740" s="14"/>
      <c r="AT1740" s="15"/>
      <c r="AU1740" s="13"/>
      <c r="AV1740" s="14"/>
      <c r="AW1740" s="14"/>
      <c r="AX1740" s="15"/>
      <c r="AY1740" s="13"/>
      <c r="AZ1740" s="14"/>
      <c r="BA1740" s="14"/>
      <c r="BB1740" s="15"/>
      <c r="BC1740" s="13"/>
      <c r="BD1740" s="14"/>
      <c r="BE1740" s="14"/>
      <c r="BF1740" s="15"/>
      <c r="BG1740" s="13"/>
      <c r="BH1740" s="14"/>
      <c r="BI1740" s="14"/>
      <c r="BJ1740" s="15"/>
      <c r="BK1740" s="13"/>
      <c r="BL1740" s="14"/>
      <c r="BM1740" s="14"/>
      <c r="BN1740" s="15"/>
      <c r="BO1740" s="13"/>
      <c r="BP1740" s="14"/>
      <c r="BQ1740" s="14"/>
      <c r="BR1740" s="15"/>
      <c r="BS1740" s="13"/>
      <c r="BT1740" s="14"/>
      <c r="BU1740" s="14"/>
      <c r="BV1740" s="15"/>
      <c r="BW1740" s="13"/>
      <c r="BX1740" s="14"/>
      <c r="BY1740" s="14"/>
      <c r="BZ1740" s="15"/>
      <c r="CA1740" s="13"/>
      <c r="CB1740" s="14"/>
      <c r="CC1740" s="14"/>
      <c r="CD1740" s="15"/>
      <c r="CE1740" s="13"/>
      <c r="CF1740" s="14"/>
      <c r="CG1740" s="14"/>
      <c r="CH1740" s="15"/>
      <c r="CI1740" s="13"/>
      <c r="CJ1740" s="14"/>
      <c r="CK1740" s="14"/>
      <c r="CL1740" s="15"/>
      <c r="CM1740" s="13"/>
      <c r="CN1740" s="14"/>
      <c r="CO1740" s="14"/>
      <c r="CP1740" s="15"/>
      <c r="CQ1740" s="13"/>
      <c r="CR1740" s="14"/>
      <c r="CS1740" s="14"/>
      <c r="CT1740" s="15"/>
      <c r="CU1740" s="13"/>
      <c r="CV1740" s="14"/>
      <c r="CW1740" s="14"/>
      <c r="CX1740" s="15"/>
      <c r="CY1740" s="55">
        <f>ROUND(SUM(G1742:CX1742),15)</f>
        <v>0</v>
      </c>
      <c r="CZ1740" s="67"/>
      <c r="DA1740" s="68"/>
      <c r="DB1740" s="74">
        <f>IF(CY1740&lt;$A$27,TIME(0,0,0),ROUND(CY1740-$A$27,15))</f>
        <v>0</v>
      </c>
      <c r="DC1740" s="74"/>
      <c r="DD1740" s="74"/>
      <c r="DE1740" s="66"/>
      <c r="DF1740" s="66"/>
      <c r="DG1740" s="66"/>
      <c r="DH1740" s="111"/>
      <c r="DI1740" s="112"/>
      <c r="DJ1740" s="113"/>
      <c r="DK1740" s="120"/>
      <c r="DL1740" s="121"/>
      <c r="DM1740" s="122"/>
      <c r="DN1740" s="129"/>
      <c r="DO1740" s="130"/>
      <c r="DP1740" s="131"/>
      <c r="DQ1740" s="55">
        <f t="shared" ref="DQ1740" si="684">ROUND(SUM(G1743:CX1743),15)</f>
        <v>0</v>
      </c>
      <c r="DR1740" s="67"/>
      <c r="DS1740" s="68"/>
      <c r="DT1740" s="55">
        <v>0</v>
      </c>
      <c r="DU1740" s="67"/>
      <c r="DV1740" s="68"/>
      <c r="DW1740" s="55">
        <v>0</v>
      </c>
      <c r="DX1740" s="67"/>
      <c r="DY1740" s="68"/>
      <c r="DZ1740" s="75" t="str">
        <f t="shared" ref="DZ1740" si="685">IF(ROUND(SUM(G1742:CX1743),15)=0,"",ROUND("24:00:00"-SUM(G1742:CX1743),15))</f>
        <v/>
      </c>
      <c r="EA1740" s="76"/>
      <c r="EB1740" s="77"/>
      <c r="EC1740" s="55" t="str">
        <f>IF(CY1740=0,"")</f>
        <v/>
      </c>
      <c r="ED1740" s="56"/>
      <c r="EE1740" s="57"/>
    </row>
    <row r="1741" spans="2:135" ht="11.45" customHeight="1">
      <c r="B1741" s="65"/>
      <c r="C1741" s="20"/>
      <c r="D1741" s="20"/>
      <c r="E1741" s="66"/>
      <c r="F1741" s="66"/>
      <c r="G1741" s="13"/>
      <c r="H1741" s="14"/>
      <c r="I1741" s="14"/>
      <c r="J1741" s="15"/>
      <c r="K1741" s="14"/>
      <c r="L1741" s="14"/>
      <c r="M1741" s="14"/>
      <c r="N1741" s="15"/>
      <c r="O1741" s="14"/>
      <c r="P1741" s="14"/>
      <c r="Q1741" s="14"/>
      <c r="R1741" s="14"/>
      <c r="S1741" s="13"/>
      <c r="T1741" s="14"/>
      <c r="U1741" s="14"/>
      <c r="V1741" s="14"/>
      <c r="W1741" s="13"/>
      <c r="X1741" s="14"/>
      <c r="Y1741" s="14"/>
      <c r="Z1741" s="15"/>
      <c r="AA1741" s="14"/>
      <c r="AB1741" s="14"/>
      <c r="AC1741" s="14"/>
      <c r="AD1741" s="15"/>
      <c r="AE1741" s="14"/>
      <c r="AF1741" s="14"/>
      <c r="AG1741" s="14"/>
      <c r="AH1741" s="15"/>
      <c r="AI1741" s="14"/>
      <c r="AJ1741" s="14"/>
      <c r="AK1741" s="14"/>
      <c r="AL1741" s="14"/>
      <c r="AM1741" s="13"/>
      <c r="AN1741" s="14"/>
      <c r="AO1741" s="14"/>
      <c r="AP1741" s="14"/>
      <c r="AQ1741" s="13"/>
      <c r="AR1741" s="14"/>
      <c r="AS1741" s="14"/>
      <c r="AT1741" s="14"/>
      <c r="AU1741" s="13"/>
      <c r="AV1741" s="14"/>
      <c r="AW1741" s="14"/>
      <c r="AX1741" s="15"/>
      <c r="AY1741" s="14"/>
      <c r="AZ1741" s="14"/>
      <c r="BA1741" s="14"/>
      <c r="BB1741" s="15"/>
      <c r="BC1741" s="14"/>
      <c r="BD1741" s="14"/>
      <c r="BE1741" s="14"/>
      <c r="BF1741" s="14"/>
      <c r="BG1741" s="13"/>
      <c r="BH1741" s="14"/>
      <c r="BI1741" s="14"/>
      <c r="BJ1741" s="14"/>
      <c r="BK1741" s="13"/>
      <c r="BL1741" s="14"/>
      <c r="BM1741" s="14"/>
      <c r="BN1741" s="14"/>
      <c r="BO1741" s="13"/>
      <c r="BP1741" s="14"/>
      <c r="BQ1741" s="14"/>
      <c r="BR1741" s="14"/>
      <c r="BS1741" s="13"/>
      <c r="BT1741" s="14"/>
      <c r="BU1741" s="14"/>
      <c r="BV1741" s="14"/>
      <c r="BW1741" s="13"/>
      <c r="BX1741" s="14"/>
      <c r="BY1741" s="14"/>
      <c r="BZ1741" s="14"/>
      <c r="CA1741" s="13"/>
      <c r="CB1741" s="14"/>
      <c r="CC1741" s="14"/>
      <c r="CD1741" s="15"/>
      <c r="CE1741" s="14"/>
      <c r="CF1741" s="14"/>
      <c r="CG1741" s="14"/>
      <c r="CH1741" s="14"/>
      <c r="CI1741" s="13"/>
      <c r="CJ1741" s="14"/>
      <c r="CK1741" s="14"/>
      <c r="CL1741" s="15"/>
      <c r="CM1741" s="14"/>
      <c r="CN1741" s="14"/>
      <c r="CO1741" s="14"/>
      <c r="CP1741" s="14"/>
      <c r="CQ1741" s="13"/>
      <c r="CR1741" s="14"/>
      <c r="CS1741" s="14"/>
      <c r="CT1741" s="14"/>
      <c r="CU1741" s="13"/>
      <c r="CV1741" s="14"/>
      <c r="CW1741" s="14"/>
      <c r="CX1741" s="15"/>
      <c r="CY1741" s="58"/>
      <c r="CZ1741" s="69"/>
      <c r="DA1741" s="70"/>
      <c r="DB1741" s="74"/>
      <c r="DC1741" s="74"/>
      <c r="DD1741" s="74"/>
      <c r="DE1741" s="66"/>
      <c r="DF1741" s="66"/>
      <c r="DG1741" s="66"/>
      <c r="DH1741" s="114"/>
      <c r="DI1741" s="115"/>
      <c r="DJ1741" s="116"/>
      <c r="DK1741" s="123"/>
      <c r="DL1741" s="124"/>
      <c r="DM1741" s="125"/>
      <c r="DN1741" s="132"/>
      <c r="DO1741" s="133"/>
      <c r="DP1741" s="134"/>
      <c r="DQ1741" s="58"/>
      <c r="DR1741" s="69"/>
      <c r="DS1741" s="70"/>
      <c r="DT1741" s="58"/>
      <c r="DU1741" s="69"/>
      <c r="DV1741" s="70"/>
      <c r="DW1741" s="58"/>
      <c r="DX1741" s="69"/>
      <c r="DY1741" s="70"/>
      <c r="DZ1741" s="78"/>
      <c r="EA1741" s="79"/>
      <c r="EB1741" s="80"/>
      <c r="EC1741" s="58"/>
      <c r="ED1741" s="59"/>
      <c r="EE1741" s="60"/>
    </row>
    <row r="1742" spans="2:135" ht="11.45" customHeight="1">
      <c r="B1742" s="65"/>
      <c r="C1742" s="52"/>
      <c r="E1742" s="66"/>
      <c r="F1742" s="66"/>
      <c r="CY1742" s="58"/>
      <c r="CZ1742" s="69"/>
      <c r="DA1742" s="70"/>
      <c r="DB1742" s="74"/>
      <c r="DC1742" s="74"/>
      <c r="DD1742" s="74"/>
      <c r="DE1742" s="66"/>
      <c r="DF1742" s="66"/>
      <c r="DG1742" s="66"/>
      <c r="DH1742" s="114"/>
      <c r="DI1742" s="115"/>
      <c r="DJ1742" s="116"/>
      <c r="DK1742" s="123"/>
      <c r="DL1742" s="124"/>
      <c r="DM1742" s="125"/>
      <c r="DN1742" s="132"/>
      <c r="DO1742" s="133"/>
      <c r="DP1742" s="134"/>
      <c r="DQ1742" s="58"/>
      <c r="DR1742" s="69"/>
      <c r="DS1742" s="70"/>
      <c r="DT1742" s="58"/>
      <c r="DU1742" s="69"/>
      <c r="DV1742" s="70"/>
      <c r="DW1742" s="58"/>
      <c r="DX1742" s="69"/>
      <c r="DY1742" s="70"/>
      <c r="DZ1742" s="78"/>
      <c r="EA1742" s="79"/>
      <c r="EB1742" s="80"/>
      <c r="EC1742" s="58"/>
      <c r="ED1742" s="59"/>
      <c r="EE1742" s="60"/>
    </row>
    <row r="1743" spans="2:135" ht="11.45" customHeight="1">
      <c r="B1743" s="65"/>
      <c r="C1743" s="52"/>
      <c r="E1743" s="66"/>
      <c r="F1743" s="66"/>
      <c r="CY1743" s="58"/>
      <c r="CZ1743" s="69"/>
      <c r="DA1743" s="70"/>
      <c r="DB1743" s="74"/>
      <c r="DC1743" s="74"/>
      <c r="DD1743" s="74"/>
      <c r="DE1743" s="66"/>
      <c r="DF1743" s="66"/>
      <c r="DG1743" s="66"/>
      <c r="DH1743" s="114"/>
      <c r="DI1743" s="115"/>
      <c r="DJ1743" s="116"/>
      <c r="DK1743" s="123"/>
      <c r="DL1743" s="124"/>
      <c r="DM1743" s="125"/>
      <c r="DN1743" s="132"/>
      <c r="DO1743" s="133"/>
      <c r="DP1743" s="134"/>
      <c r="DQ1743" s="58"/>
      <c r="DR1743" s="69"/>
      <c r="DS1743" s="70"/>
      <c r="DT1743" s="58"/>
      <c r="DU1743" s="69"/>
      <c r="DV1743" s="70"/>
      <c r="DW1743" s="58"/>
      <c r="DX1743" s="69"/>
      <c r="DY1743" s="70"/>
      <c r="DZ1743" s="78"/>
      <c r="EA1743" s="79"/>
      <c r="EB1743" s="80"/>
      <c r="EC1743" s="61"/>
      <c r="ED1743" s="59"/>
      <c r="EE1743" s="60"/>
    </row>
    <row r="1744" spans="2:135" ht="11.45" customHeight="1">
      <c r="B1744" s="65"/>
      <c r="C1744" s="20"/>
      <c r="D1744" s="20"/>
      <c r="E1744" s="66"/>
      <c r="F1744" s="66"/>
      <c r="G1744" s="16"/>
      <c r="H1744" s="17"/>
      <c r="I1744" s="17"/>
      <c r="J1744" s="17"/>
      <c r="K1744" s="17"/>
      <c r="L1744" s="17"/>
      <c r="M1744" s="17"/>
      <c r="N1744" s="17"/>
      <c r="O1744" s="17"/>
      <c r="P1744" s="17"/>
      <c r="Q1744" s="17"/>
      <c r="R1744" s="17"/>
      <c r="S1744" s="17"/>
      <c r="T1744" s="17"/>
      <c r="U1744" s="17"/>
      <c r="V1744" s="17"/>
      <c r="W1744" s="17"/>
      <c r="X1744" s="17"/>
      <c r="Y1744" s="17"/>
      <c r="Z1744" s="17"/>
      <c r="AA1744" s="17"/>
      <c r="AB1744" s="17"/>
      <c r="AC1744" s="17"/>
      <c r="AD1744" s="17"/>
      <c r="AE1744" s="17"/>
      <c r="AF1744" s="17"/>
      <c r="AG1744" s="17"/>
      <c r="AH1744" s="17"/>
      <c r="AI1744" s="17"/>
      <c r="AJ1744" s="17"/>
      <c r="AK1744" s="17"/>
      <c r="AL1744" s="17"/>
      <c r="AM1744" s="17"/>
      <c r="AN1744" s="17"/>
      <c r="AO1744" s="17"/>
      <c r="AP1744" s="17"/>
      <c r="AQ1744" s="17"/>
      <c r="AR1744" s="17"/>
      <c r="AS1744" s="17"/>
      <c r="AT1744" s="17"/>
      <c r="AU1744" s="17"/>
      <c r="AV1744" s="17"/>
      <c r="AW1744" s="17"/>
      <c r="AX1744" s="17"/>
      <c r="AY1744" s="17"/>
      <c r="AZ1744" s="17"/>
      <c r="BA1744" s="17"/>
      <c r="BB1744" s="17"/>
      <c r="BC1744" s="17"/>
      <c r="BD1744" s="17"/>
      <c r="BE1744" s="17"/>
      <c r="BF1744" s="17"/>
      <c r="BG1744" s="17"/>
      <c r="BH1744" s="17"/>
      <c r="BI1744" s="17"/>
      <c r="BJ1744" s="17"/>
      <c r="BK1744" s="17"/>
      <c r="BL1744" s="17"/>
      <c r="BM1744" s="17"/>
      <c r="BN1744" s="17"/>
      <c r="BO1744" s="17"/>
      <c r="BP1744" s="17"/>
      <c r="BQ1744" s="17"/>
      <c r="BR1744" s="17"/>
      <c r="BS1744" s="17"/>
      <c r="BT1744" s="17"/>
      <c r="BU1744" s="17"/>
      <c r="BV1744" s="17"/>
      <c r="BW1744" s="17"/>
      <c r="BX1744" s="17"/>
      <c r="BY1744" s="17"/>
      <c r="BZ1744" s="17"/>
      <c r="CA1744" s="17"/>
      <c r="CB1744" s="17"/>
      <c r="CC1744" s="17"/>
      <c r="CD1744" s="17"/>
      <c r="CE1744" s="17"/>
      <c r="CF1744" s="17"/>
      <c r="CG1744" s="17"/>
      <c r="CH1744" s="17"/>
      <c r="CI1744" s="17"/>
      <c r="CJ1744" s="17"/>
      <c r="CK1744" s="17"/>
      <c r="CL1744" s="17"/>
      <c r="CM1744" s="17"/>
      <c r="CN1744" s="17"/>
      <c r="CO1744" s="17"/>
      <c r="CP1744" s="17"/>
      <c r="CQ1744" s="17"/>
      <c r="CR1744" s="17"/>
      <c r="CS1744" s="17"/>
      <c r="CT1744" s="17"/>
      <c r="CU1744" s="17"/>
      <c r="CV1744" s="17"/>
      <c r="CW1744" s="17"/>
      <c r="CX1744" s="18"/>
      <c r="CY1744" s="71"/>
      <c r="CZ1744" s="72"/>
      <c r="DA1744" s="73"/>
      <c r="DB1744" s="74"/>
      <c r="DC1744" s="74"/>
      <c r="DD1744" s="74"/>
      <c r="DE1744" s="66"/>
      <c r="DF1744" s="66"/>
      <c r="DG1744" s="66"/>
      <c r="DH1744" s="114"/>
      <c r="DI1744" s="115"/>
      <c r="DJ1744" s="116"/>
      <c r="DK1744" s="123"/>
      <c r="DL1744" s="124"/>
      <c r="DM1744" s="125"/>
      <c r="DN1744" s="132"/>
      <c r="DO1744" s="133"/>
      <c r="DP1744" s="134"/>
      <c r="DQ1744" s="71"/>
      <c r="DR1744" s="72"/>
      <c r="DS1744" s="73"/>
      <c r="DT1744" s="71"/>
      <c r="DU1744" s="72"/>
      <c r="DV1744" s="73"/>
      <c r="DW1744" s="71"/>
      <c r="DX1744" s="72"/>
      <c r="DY1744" s="73"/>
      <c r="DZ1744" s="81"/>
      <c r="EA1744" s="82"/>
      <c r="EB1744" s="83"/>
      <c r="EC1744" s="62"/>
      <c r="ED1744" s="63"/>
      <c r="EE1744" s="64"/>
    </row>
    <row r="1745" spans="2:135" ht="11.45" customHeight="1">
      <c r="B1745" s="65"/>
      <c r="C1745" s="20"/>
      <c r="D1745" s="20"/>
      <c r="E1745" s="66"/>
      <c r="F1745" s="66"/>
      <c r="G1745" s="13"/>
      <c r="H1745" s="14"/>
      <c r="I1745" s="14"/>
      <c r="J1745" s="15"/>
      <c r="K1745" s="13"/>
      <c r="L1745" s="14"/>
      <c r="M1745" s="14"/>
      <c r="N1745" s="15"/>
      <c r="O1745" s="13"/>
      <c r="P1745" s="14"/>
      <c r="Q1745" s="14"/>
      <c r="R1745" s="15"/>
      <c r="S1745" s="13"/>
      <c r="T1745" s="14"/>
      <c r="U1745" s="14"/>
      <c r="V1745" s="15"/>
      <c r="W1745" s="13"/>
      <c r="X1745" s="14"/>
      <c r="Y1745" s="14"/>
      <c r="Z1745" s="15"/>
      <c r="AA1745" s="13"/>
      <c r="AB1745" s="14"/>
      <c r="AC1745" s="14"/>
      <c r="AD1745" s="15"/>
      <c r="AE1745" s="13"/>
      <c r="AF1745" s="14"/>
      <c r="AG1745" s="14"/>
      <c r="AH1745" s="15"/>
      <c r="AI1745" s="13"/>
      <c r="AJ1745" s="14"/>
      <c r="AK1745" s="14"/>
      <c r="AL1745" s="15"/>
      <c r="AM1745" s="13"/>
      <c r="AN1745" s="14"/>
      <c r="AO1745" s="14"/>
      <c r="AP1745" s="15"/>
      <c r="AQ1745" s="13"/>
      <c r="AR1745" s="14"/>
      <c r="AS1745" s="14"/>
      <c r="AT1745" s="15"/>
      <c r="AU1745" s="13"/>
      <c r="AV1745" s="14"/>
      <c r="AW1745" s="14"/>
      <c r="AX1745" s="15"/>
      <c r="AY1745" s="13"/>
      <c r="AZ1745" s="14"/>
      <c r="BA1745" s="14"/>
      <c r="BB1745" s="15"/>
      <c r="BC1745" s="13"/>
      <c r="BD1745" s="14"/>
      <c r="BE1745" s="14"/>
      <c r="BF1745" s="15"/>
      <c r="BG1745" s="13"/>
      <c r="BH1745" s="14"/>
      <c r="BI1745" s="14"/>
      <c r="BJ1745" s="15"/>
      <c r="BK1745" s="13"/>
      <c r="BL1745" s="14"/>
      <c r="BM1745" s="14"/>
      <c r="BN1745" s="15"/>
      <c r="BO1745" s="13"/>
      <c r="BP1745" s="14"/>
      <c r="BQ1745" s="14"/>
      <c r="BR1745" s="15"/>
      <c r="BS1745" s="13"/>
      <c r="BT1745" s="14"/>
      <c r="BU1745" s="14"/>
      <c r="BV1745" s="15"/>
      <c r="BW1745" s="13"/>
      <c r="BX1745" s="14"/>
      <c r="BY1745" s="14"/>
      <c r="BZ1745" s="15"/>
      <c r="CA1745" s="13"/>
      <c r="CB1745" s="14"/>
      <c r="CC1745" s="14"/>
      <c r="CD1745" s="15"/>
      <c r="CE1745" s="13"/>
      <c r="CF1745" s="14"/>
      <c r="CG1745" s="14"/>
      <c r="CH1745" s="15"/>
      <c r="CI1745" s="13"/>
      <c r="CJ1745" s="14"/>
      <c r="CK1745" s="14"/>
      <c r="CL1745" s="15"/>
      <c r="CM1745" s="13"/>
      <c r="CN1745" s="14"/>
      <c r="CO1745" s="14"/>
      <c r="CP1745" s="15"/>
      <c r="CQ1745" s="13"/>
      <c r="CR1745" s="14"/>
      <c r="CS1745" s="14"/>
      <c r="CT1745" s="15"/>
      <c r="CU1745" s="13"/>
      <c r="CV1745" s="14"/>
      <c r="CW1745" s="14"/>
      <c r="CX1745" s="15"/>
      <c r="CY1745" s="55">
        <f>ROUND(SUM(G1747:CX1747),15)</f>
        <v>0</v>
      </c>
      <c r="CZ1745" s="67"/>
      <c r="DA1745" s="68"/>
      <c r="DB1745" s="74">
        <f>IF(CY1745&lt;$A$27,TIME(0,0,0),ROUND(CY1745-$A$27,15))</f>
        <v>0</v>
      </c>
      <c r="DC1745" s="74"/>
      <c r="DD1745" s="74"/>
      <c r="DE1745" s="66"/>
      <c r="DF1745" s="66"/>
      <c r="DG1745" s="66"/>
      <c r="DH1745" s="114"/>
      <c r="DI1745" s="115"/>
      <c r="DJ1745" s="116"/>
      <c r="DK1745" s="123"/>
      <c r="DL1745" s="124"/>
      <c r="DM1745" s="125"/>
      <c r="DN1745" s="132"/>
      <c r="DO1745" s="133"/>
      <c r="DP1745" s="134"/>
      <c r="DQ1745" s="55">
        <f t="shared" ref="DQ1745" si="686">ROUND(SUM(G1748:CX1748),15)</f>
        <v>0</v>
      </c>
      <c r="DR1745" s="67"/>
      <c r="DS1745" s="68"/>
      <c r="DT1745" s="55">
        <v>0</v>
      </c>
      <c r="DU1745" s="67"/>
      <c r="DV1745" s="68"/>
      <c r="DW1745" s="55">
        <v>0</v>
      </c>
      <c r="DX1745" s="67"/>
      <c r="DY1745" s="68"/>
      <c r="DZ1745" s="75" t="str">
        <f t="shared" ref="DZ1745" si="687">IF(ROUND(SUM(G1747:CX1748),15)=0,"",ROUND("24:00:00"-SUM(G1747:CX1748),15))</f>
        <v/>
      </c>
      <c r="EA1745" s="76"/>
      <c r="EB1745" s="77"/>
      <c r="EC1745" s="55" t="str">
        <f>IF(CY1745=0,"")</f>
        <v/>
      </c>
      <c r="ED1745" s="56"/>
      <c r="EE1745" s="57"/>
    </row>
    <row r="1746" spans="2:135" ht="11.45" customHeight="1">
      <c r="B1746" s="65"/>
      <c r="C1746" s="20"/>
      <c r="D1746" s="20"/>
      <c r="E1746" s="66"/>
      <c r="F1746" s="66"/>
      <c r="G1746" s="13"/>
      <c r="H1746" s="14"/>
      <c r="I1746" s="14"/>
      <c r="J1746" s="15"/>
      <c r="K1746" s="14"/>
      <c r="L1746" s="14"/>
      <c r="M1746" s="14"/>
      <c r="N1746" s="15"/>
      <c r="O1746" s="14"/>
      <c r="P1746" s="14"/>
      <c r="Q1746" s="14"/>
      <c r="R1746" s="14"/>
      <c r="S1746" s="13"/>
      <c r="T1746" s="14"/>
      <c r="U1746" s="14"/>
      <c r="V1746" s="14"/>
      <c r="W1746" s="13"/>
      <c r="X1746" s="14"/>
      <c r="Y1746" s="14"/>
      <c r="Z1746" s="15"/>
      <c r="AA1746" s="14"/>
      <c r="AB1746" s="14"/>
      <c r="AC1746" s="14"/>
      <c r="AD1746" s="15"/>
      <c r="AE1746" s="14"/>
      <c r="AF1746" s="14"/>
      <c r="AG1746" s="14"/>
      <c r="AH1746" s="15"/>
      <c r="AI1746" s="14"/>
      <c r="AJ1746" s="14"/>
      <c r="AK1746" s="14"/>
      <c r="AL1746" s="14"/>
      <c r="AM1746" s="13"/>
      <c r="AN1746" s="14"/>
      <c r="AO1746" s="14"/>
      <c r="AP1746" s="14"/>
      <c r="AQ1746" s="13"/>
      <c r="AR1746" s="14"/>
      <c r="AS1746" s="14"/>
      <c r="AT1746" s="14"/>
      <c r="AU1746" s="13"/>
      <c r="AV1746" s="14"/>
      <c r="AW1746" s="14"/>
      <c r="AX1746" s="15"/>
      <c r="AY1746" s="14"/>
      <c r="AZ1746" s="14"/>
      <c r="BA1746" s="14"/>
      <c r="BB1746" s="15"/>
      <c r="BC1746" s="14"/>
      <c r="BD1746" s="14"/>
      <c r="BE1746" s="14"/>
      <c r="BF1746" s="14"/>
      <c r="BG1746" s="13"/>
      <c r="BH1746" s="14"/>
      <c r="BI1746" s="14"/>
      <c r="BJ1746" s="14"/>
      <c r="BK1746" s="13"/>
      <c r="BL1746" s="14"/>
      <c r="BM1746" s="14"/>
      <c r="BN1746" s="14"/>
      <c r="BO1746" s="13"/>
      <c r="BP1746" s="14"/>
      <c r="BQ1746" s="14"/>
      <c r="BR1746" s="14"/>
      <c r="BS1746" s="13"/>
      <c r="BT1746" s="14"/>
      <c r="BU1746" s="14"/>
      <c r="BV1746" s="14"/>
      <c r="BW1746" s="13"/>
      <c r="BX1746" s="14"/>
      <c r="BY1746" s="14"/>
      <c r="BZ1746" s="14"/>
      <c r="CA1746" s="13"/>
      <c r="CB1746" s="14"/>
      <c r="CC1746" s="14"/>
      <c r="CD1746" s="15"/>
      <c r="CE1746" s="14"/>
      <c r="CF1746" s="14"/>
      <c r="CG1746" s="14"/>
      <c r="CH1746" s="14"/>
      <c r="CI1746" s="13"/>
      <c r="CJ1746" s="14"/>
      <c r="CK1746" s="14"/>
      <c r="CL1746" s="15"/>
      <c r="CM1746" s="14"/>
      <c r="CN1746" s="14"/>
      <c r="CO1746" s="14"/>
      <c r="CP1746" s="14"/>
      <c r="CQ1746" s="13"/>
      <c r="CR1746" s="14"/>
      <c r="CS1746" s="14"/>
      <c r="CT1746" s="14"/>
      <c r="CU1746" s="13"/>
      <c r="CV1746" s="14"/>
      <c r="CW1746" s="14"/>
      <c r="CX1746" s="15"/>
      <c r="CY1746" s="58"/>
      <c r="CZ1746" s="69"/>
      <c r="DA1746" s="70"/>
      <c r="DB1746" s="74"/>
      <c r="DC1746" s="74"/>
      <c r="DD1746" s="74"/>
      <c r="DE1746" s="66"/>
      <c r="DF1746" s="66"/>
      <c r="DG1746" s="66"/>
      <c r="DH1746" s="114"/>
      <c r="DI1746" s="115"/>
      <c r="DJ1746" s="116"/>
      <c r="DK1746" s="123"/>
      <c r="DL1746" s="124"/>
      <c r="DM1746" s="125"/>
      <c r="DN1746" s="132"/>
      <c r="DO1746" s="133"/>
      <c r="DP1746" s="134"/>
      <c r="DQ1746" s="58"/>
      <c r="DR1746" s="69"/>
      <c r="DS1746" s="70"/>
      <c r="DT1746" s="58"/>
      <c r="DU1746" s="69"/>
      <c r="DV1746" s="70"/>
      <c r="DW1746" s="58"/>
      <c r="DX1746" s="69"/>
      <c r="DY1746" s="70"/>
      <c r="DZ1746" s="78"/>
      <c r="EA1746" s="79"/>
      <c r="EB1746" s="80"/>
      <c r="EC1746" s="58"/>
      <c r="ED1746" s="59"/>
      <c r="EE1746" s="60"/>
    </row>
    <row r="1747" spans="2:135" ht="11.45" customHeight="1">
      <c r="B1747" s="65"/>
      <c r="C1747" s="52"/>
      <c r="E1747" s="66"/>
      <c r="F1747" s="66"/>
      <c r="CY1747" s="58"/>
      <c r="CZ1747" s="69"/>
      <c r="DA1747" s="70"/>
      <c r="DB1747" s="74"/>
      <c r="DC1747" s="74"/>
      <c r="DD1747" s="74"/>
      <c r="DE1747" s="66"/>
      <c r="DF1747" s="66"/>
      <c r="DG1747" s="66"/>
      <c r="DH1747" s="114"/>
      <c r="DI1747" s="115"/>
      <c r="DJ1747" s="116"/>
      <c r="DK1747" s="123"/>
      <c r="DL1747" s="124"/>
      <c r="DM1747" s="125"/>
      <c r="DN1747" s="132"/>
      <c r="DO1747" s="133"/>
      <c r="DP1747" s="134"/>
      <c r="DQ1747" s="58"/>
      <c r="DR1747" s="69"/>
      <c r="DS1747" s="70"/>
      <c r="DT1747" s="58"/>
      <c r="DU1747" s="69"/>
      <c r="DV1747" s="70"/>
      <c r="DW1747" s="58"/>
      <c r="DX1747" s="69"/>
      <c r="DY1747" s="70"/>
      <c r="DZ1747" s="78"/>
      <c r="EA1747" s="79"/>
      <c r="EB1747" s="80"/>
      <c r="EC1747" s="58"/>
      <c r="ED1747" s="59"/>
      <c r="EE1747" s="60"/>
    </row>
    <row r="1748" spans="2:135" ht="11.45" customHeight="1">
      <c r="B1748" s="65"/>
      <c r="C1748" s="52"/>
      <c r="E1748" s="66"/>
      <c r="F1748" s="66"/>
      <c r="CY1748" s="58"/>
      <c r="CZ1748" s="69"/>
      <c r="DA1748" s="70"/>
      <c r="DB1748" s="74"/>
      <c r="DC1748" s="74"/>
      <c r="DD1748" s="74"/>
      <c r="DE1748" s="66"/>
      <c r="DF1748" s="66"/>
      <c r="DG1748" s="66"/>
      <c r="DH1748" s="114"/>
      <c r="DI1748" s="115"/>
      <c r="DJ1748" s="116"/>
      <c r="DK1748" s="123"/>
      <c r="DL1748" s="124"/>
      <c r="DM1748" s="125"/>
      <c r="DN1748" s="132"/>
      <c r="DO1748" s="133"/>
      <c r="DP1748" s="134"/>
      <c r="DQ1748" s="58"/>
      <c r="DR1748" s="69"/>
      <c r="DS1748" s="70"/>
      <c r="DT1748" s="58"/>
      <c r="DU1748" s="69"/>
      <c r="DV1748" s="70"/>
      <c r="DW1748" s="58"/>
      <c r="DX1748" s="69"/>
      <c r="DY1748" s="70"/>
      <c r="DZ1748" s="78"/>
      <c r="EA1748" s="79"/>
      <c r="EB1748" s="80"/>
      <c r="EC1748" s="61"/>
      <c r="ED1748" s="59"/>
      <c r="EE1748" s="60"/>
    </row>
    <row r="1749" spans="2:135" ht="11.45" customHeight="1">
      <c r="B1749" s="65"/>
      <c r="C1749" s="20"/>
      <c r="D1749" s="20"/>
      <c r="E1749" s="66"/>
      <c r="F1749" s="66"/>
      <c r="G1749" s="16"/>
      <c r="H1749" s="17"/>
      <c r="I1749" s="17"/>
      <c r="J1749" s="17"/>
      <c r="K1749" s="17"/>
      <c r="L1749" s="17"/>
      <c r="M1749" s="17"/>
      <c r="N1749" s="17"/>
      <c r="O1749" s="17"/>
      <c r="P1749" s="17"/>
      <c r="Q1749" s="17"/>
      <c r="R1749" s="17"/>
      <c r="S1749" s="17"/>
      <c r="T1749" s="17"/>
      <c r="U1749" s="17"/>
      <c r="V1749" s="17"/>
      <c r="W1749" s="17"/>
      <c r="X1749" s="17"/>
      <c r="Y1749" s="17"/>
      <c r="Z1749" s="17"/>
      <c r="AA1749" s="17"/>
      <c r="AB1749" s="17"/>
      <c r="AC1749" s="17"/>
      <c r="AD1749" s="17"/>
      <c r="AE1749" s="17"/>
      <c r="AF1749" s="17"/>
      <c r="AG1749" s="17"/>
      <c r="AH1749" s="17"/>
      <c r="AI1749" s="17"/>
      <c r="AJ1749" s="17"/>
      <c r="AK1749" s="17"/>
      <c r="AL1749" s="17"/>
      <c r="AM1749" s="17"/>
      <c r="AN1749" s="17"/>
      <c r="AO1749" s="17"/>
      <c r="AP1749" s="17"/>
      <c r="AQ1749" s="17"/>
      <c r="AR1749" s="17"/>
      <c r="AS1749" s="17"/>
      <c r="AT1749" s="17"/>
      <c r="AU1749" s="17"/>
      <c r="AV1749" s="17"/>
      <c r="AW1749" s="17"/>
      <c r="AX1749" s="17"/>
      <c r="AY1749" s="17"/>
      <c r="AZ1749" s="17"/>
      <c r="BA1749" s="17"/>
      <c r="BB1749" s="17"/>
      <c r="BC1749" s="17"/>
      <c r="BD1749" s="17"/>
      <c r="BE1749" s="17"/>
      <c r="BF1749" s="17"/>
      <c r="BG1749" s="17"/>
      <c r="BH1749" s="17"/>
      <c r="BI1749" s="17"/>
      <c r="BJ1749" s="17"/>
      <c r="BK1749" s="17"/>
      <c r="BL1749" s="17"/>
      <c r="BM1749" s="17"/>
      <c r="BN1749" s="17"/>
      <c r="BO1749" s="17"/>
      <c r="BP1749" s="17"/>
      <c r="BQ1749" s="17"/>
      <c r="BR1749" s="17"/>
      <c r="BS1749" s="17"/>
      <c r="BT1749" s="17"/>
      <c r="BU1749" s="17"/>
      <c r="BV1749" s="17"/>
      <c r="BW1749" s="17"/>
      <c r="BX1749" s="17"/>
      <c r="BY1749" s="17"/>
      <c r="BZ1749" s="17"/>
      <c r="CA1749" s="17"/>
      <c r="CB1749" s="17"/>
      <c r="CC1749" s="17"/>
      <c r="CD1749" s="17"/>
      <c r="CE1749" s="17"/>
      <c r="CF1749" s="17"/>
      <c r="CG1749" s="17"/>
      <c r="CH1749" s="17"/>
      <c r="CI1749" s="17"/>
      <c r="CJ1749" s="17"/>
      <c r="CK1749" s="17"/>
      <c r="CL1749" s="17"/>
      <c r="CM1749" s="17"/>
      <c r="CN1749" s="17"/>
      <c r="CO1749" s="17"/>
      <c r="CP1749" s="17"/>
      <c r="CQ1749" s="17"/>
      <c r="CR1749" s="17"/>
      <c r="CS1749" s="17"/>
      <c r="CT1749" s="17"/>
      <c r="CU1749" s="17"/>
      <c r="CV1749" s="17"/>
      <c r="CW1749" s="17"/>
      <c r="CX1749" s="18"/>
      <c r="CY1749" s="71"/>
      <c r="CZ1749" s="72"/>
      <c r="DA1749" s="73"/>
      <c r="DB1749" s="74"/>
      <c r="DC1749" s="74"/>
      <c r="DD1749" s="74"/>
      <c r="DE1749" s="66"/>
      <c r="DF1749" s="66"/>
      <c r="DG1749" s="66"/>
      <c r="DH1749" s="114"/>
      <c r="DI1749" s="115"/>
      <c r="DJ1749" s="116"/>
      <c r="DK1749" s="123"/>
      <c r="DL1749" s="124"/>
      <c r="DM1749" s="125"/>
      <c r="DN1749" s="132"/>
      <c r="DO1749" s="133"/>
      <c r="DP1749" s="134"/>
      <c r="DQ1749" s="71"/>
      <c r="DR1749" s="72"/>
      <c r="DS1749" s="73"/>
      <c r="DT1749" s="71"/>
      <c r="DU1749" s="72"/>
      <c r="DV1749" s="73"/>
      <c r="DW1749" s="71"/>
      <c r="DX1749" s="72"/>
      <c r="DY1749" s="73"/>
      <c r="DZ1749" s="81"/>
      <c r="EA1749" s="82"/>
      <c r="EB1749" s="83"/>
      <c r="EC1749" s="62"/>
      <c r="ED1749" s="63"/>
      <c r="EE1749" s="64"/>
    </row>
    <row r="1750" spans="2:135" ht="11.45" customHeight="1">
      <c r="B1750" s="65"/>
      <c r="C1750" s="20"/>
      <c r="D1750" s="20"/>
      <c r="E1750" s="66"/>
      <c r="F1750" s="66"/>
      <c r="G1750" s="13"/>
      <c r="H1750" s="14"/>
      <c r="I1750" s="14"/>
      <c r="J1750" s="15"/>
      <c r="K1750" s="13"/>
      <c r="L1750" s="14"/>
      <c r="M1750" s="14"/>
      <c r="N1750" s="15"/>
      <c r="O1750" s="13"/>
      <c r="P1750" s="14"/>
      <c r="Q1750" s="14"/>
      <c r="R1750" s="15"/>
      <c r="S1750" s="13"/>
      <c r="T1750" s="14"/>
      <c r="U1750" s="14"/>
      <c r="V1750" s="15"/>
      <c r="W1750" s="13"/>
      <c r="X1750" s="14"/>
      <c r="Y1750" s="14"/>
      <c r="Z1750" s="15"/>
      <c r="AA1750" s="13"/>
      <c r="AB1750" s="14"/>
      <c r="AC1750" s="14"/>
      <c r="AD1750" s="15"/>
      <c r="AE1750" s="13"/>
      <c r="AF1750" s="14"/>
      <c r="AG1750" s="14"/>
      <c r="AH1750" s="15"/>
      <c r="AI1750" s="13"/>
      <c r="AJ1750" s="14"/>
      <c r="AK1750" s="14"/>
      <c r="AL1750" s="15"/>
      <c r="AM1750" s="13"/>
      <c r="AN1750" s="14"/>
      <c r="AO1750" s="14"/>
      <c r="AP1750" s="15"/>
      <c r="AQ1750" s="13"/>
      <c r="AR1750" s="14"/>
      <c r="AS1750" s="14"/>
      <c r="AT1750" s="15"/>
      <c r="AU1750" s="13"/>
      <c r="AV1750" s="14"/>
      <c r="AW1750" s="14"/>
      <c r="AX1750" s="15"/>
      <c r="AY1750" s="13"/>
      <c r="AZ1750" s="14"/>
      <c r="BA1750" s="14"/>
      <c r="BB1750" s="15"/>
      <c r="BC1750" s="13"/>
      <c r="BD1750" s="14"/>
      <c r="BE1750" s="14"/>
      <c r="BF1750" s="15"/>
      <c r="BG1750" s="13"/>
      <c r="BH1750" s="14"/>
      <c r="BI1750" s="14"/>
      <c r="BJ1750" s="15"/>
      <c r="BK1750" s="13"/>
      <c r="BL1750" s="14"/>
      <c r="BM1750" s="14"/>
      <c r="BN1750" s="15"/>
      <c r="BO1750" s="13"/>
      <c r="BP1750" s="14"/>
      <c r="BQ1750" s="14"/>
      <c r="BR1750" s="15"/>
      <c r="BS1750" s="13"/>
      <c r="BT1750" s="14"/>
      <c r="BU1750" s="14"/>
      <c r="BV1750" s="15"/>
      <c r="BW1750" s="13"/>
      <c r="BX1750" s="14"/>
      <c r="BY1750" s="14"/>
      <c r="BZ1750" s="15"/>
      <c r="CA1750" s="13"/>
      <c r="CB1750" s="14"/>
      <c r="CC1750" s="14"/>
      <c r="CD1750" s="15"/>
      <c r="CE1750" s="13"/>
      <c r="CF1750" s="14"/>
      <c r="CG1750" s="14"/>
      <c r="CH1750" s="15"/>
      <c r="CI1750" s="13"/>
      <c r="CJ1750" s="14"/>
      <c r="CK1750" s="14"/>
      <c r="CL1750" s="15"/>
      <c r="CM1750" s="13"/>
      <c r="CN1750" s="14"/>
      <c r="CO1750" s="14"/>
      <c r="CP1750" s="15"/>
      <c r="CQ1750" s="13"/>
      <c r="CR1750" s="14"/>
      <c r="CS1750" s="14"/>
      <c r="CT1750" s="15"/>
      <c r="CU1750" s="13"/>
      <c r="CV1750" s="14"/>
      <c r="CW1750" s="14"/>
      <c r="CX1750" s="15"/>
      <c r="CY1750" s="55">
        <f>ROUND(SUM(G1752:CX1752),15)</f>
        <v>0</v>
      </c>
      <c r="CZ1750" s="67"/>
      <c r="DA1750" s="68"/>
      <c r="DB1750" s="74">
        <f>IF(CY1750&lt;$A$27,TIME(0,0,0),ROUND(CY1750-$A$27,15))</f>
        <v>0</v>
      </c>
      <c r="DC1750" s="74"/>
      <c r="DD1750" s="74"/>
      <c r="DE1750" s="66"/>
      <c r="DF1750" s="66"/>
      <c r="DG1750" s="66"/>
      <c r="DH1750" s="114"/>
      <c r="DI1750" s="115"/>
      <c r="DJ1750" s="116"/>
      <c r="DK1750" s="123"/>
      <c r="DL1750" s="124"/>
      <c r="DM1750" s="125"/>
      <c r="DN1750" s="132"/>
      <c r="DO1750" s="133"/>
      <c r="DP1750" s="134"/>
      <c r="DQ1750" s="55">
        <f t="shared" ref="DQ1750" si="688">ROUND(SUM(G1753:CX1753),15)</f>
        <v>0</v>
      </c>
      <c r="DR1750" s="67"/>
      <c r="DS1750" s="68"/>
      <c r="DT1750" s="55">
        <v>0</v>
      </c>
      <c r="DU1750" s="67"/>
      <c r="DV1750" s="68"/>
      <c r="DW1750" s="55">
        <v>0</v>
      </c>
      <c r="DX1750" s="67"/>
      <c r="DY1750" s="68"/>
      <c r="DZ1750" s="75" t="str">
        <f t="shared" ref="DZ1750" si="689">IF(ROUND(SUM(G1752:CX1753),15)=0,"",ROUND("24:00:00"-SUM(G1752:CX1753),15))</f>
        <v/>
      </c>
      <c r="EA1750" s="76"/>
      <c r="EB1750" s="77"/>
      <c r="EC1750" s="55" t="str">
        <f>IF(CY1750=0,"")</f>
        <v/>
      </c>
      <c r="ED1750" s="56"/>
      <c r="EE1750" s="57"/>
    </row>
    <row r="1751" spans="2:135" ht="11.45" customHeight="1">
      <c r="B1751" s="65"/>
      <c r="C1751" s="20"/>
      <c r="D1751" s="20"/>
      <c r="E1751" s="66"/>
      <c r="F1751" s="66"/>
      <c r="G1751" s="13"/>
      <c r="H1751" s="14"/>
      <c r="I1751" s="14"/>
      <c r="J1751" s="15"/>
      <c r="K1751" s="14"/>
      <c r="L1751" s="14"/>
      <c r="M1751" s="14"/>
      <c r="N1751" s="15"/>
      <c r="O1751" s="14"/>
      <c r="P1751" s="14"/>
      <c r="Q1751" s="14"/>
      <c r="R1751" s="14"/>
      <c r="S1751" s="13"/>
      <c r="T1751" s="14"/>
      <c r="U1751" s="14"/>
      <c r="V1751" s="14"/>
      <c r="W1751" s="13"/>
      <c r="X1751" s="14"/>
      <c r="Y1751" s="14"/>
      <c r="Z1751" s="15"/>
      <c r="AA1751" s="14"/>
      <c r="AB1751" s="14"/>
      <c r="AC1751" s="14"/>
      <c r="AD1751" s="15"/>
      <c r="AE1751" s="14"/>
      <c r="AF1751" s="14"/>
      <c r="AG1751" s="14"/>
      <c r="AH1751" s="15"/>
      <c r="AI1751" s="14"/>
      <c r="AJ1751" s="14"/>
      <c r="AK1751" s="14"/>
      <c r="AL1751" s="14"/>
      <c r="AM1751" s="13"/>
      <c r="AN1751" s="14"/>
      <c r="AO1751" s="14"/>
      <c r="AP1751" s="14"/>
      <c r="AQ1751" s="13"/>
      <c r="AR1751" s="14"/>
      <c r="AS1751" s="14"/>
      <c r="AT1751" s="14"/>
      <c r="AU1751" s="13"/>
      <c r="AV1751" s="14"/>
      <c r="AW1751" s="14"/>
      <c r="AX1751" s="15"/>
      <c r="AY1751" s="14"/>
      <c r="AZ1751" s="14"/>
      <c r="BA1751" s="14"/>
      <c r="BB1751" s="15"/>
      <c r="BC1751" s="14"/>
      <c r="BD1751" s="14"/>
      <c r="BE1751" s="14"/>
      <c r="BF1751" s="14"/>
      <c r="BG1751" s="13"/>
      <c r="BH1751" s="14"/>
      <c r="BI1751" s="14"/>
      <c r="BJ1751" s="14"/>
      <c r="BK1751" s="13"/>
      <c r="BL1751" s="14"/>
      <c r="BM1751" s="14"/>
      <c r="BN1751" s="14"/>
      <c r="BO1751" s="13"/>
      <c r="BP1751" s="14"/>
      <c r="BQ1751" s="14"/>
      <c r="BR1751" s="14"/>
      <c r="BS1751" s="13"/>
      <c r="BT1751" s="14"/>
      <c r="BU1751" s="14"/>
      <c r="BV1751" s="14"/>
      <c r="BW1751" s="13"/>
      <c r="BX1751" s="14"/>
      <c r="BY1751" s="14"/>
      <c r="BZ1751" s="14"/>
      <c r="CA1751" s="13"/>
      <c r="CB1751" s="14"/>
      <c r="CC1751" s="14"/>
      <c r="CD1751" s="15"/>
      <c r="CE1751" s="14"/>
      <c r="CF1751" s="14"/>
      <c r="CG1751" s="14"/>
      <c r="CH1751" s="14"/>
      <c r="CI1751" s="13"/>
      <c r="CJ1751" s="14"/>
      <c r="CK1751" s="14"/>
      <c r="CL1751" s="15"/>
      <c r="CM1751" s="14"/>
      <c r="CN1751" s="14"/>
      <c r="CO1751" s="14"/>
      <c r="CP1751" s="14"/>
      <c r="CQ1751" s="13"/>
      <c r="CR1751" s="14"/>
      <c r="CS1751" s="14"/>
      <c r="CT1751" s="14"/>
      <c r="CU1751" s="13"/>
      <c r="CV1751" s="14"/>
      <c r="CW1751" s="14"/>
      <c r="CX1751" s="15"/>
      <c r="CY1751" s="58"/>
      <c r="CZ1751" s="69"/>
      <c r="DA1751" s="70"/>
      <c r="DB1751" s="74"/>
      <c r="DC1751" s="74"/>
      <c r="DD1751" s="74"/>
      <c r="DE1751" s="66"/>
      <c r="DF1751" s="66"/>
      <c r="DG1751" s="66"/>
      <c r="DH1751" s="114"/>
      <c r="DI1751" s="115"/>
      <c r="DJ1751" s="116"/>
      <c r="DK1751" s="123"/>
      <c r="DL1751" s="124"/>
      <c r="DM1751" s="125"/>
      <c r="DN1751" s="132"/>
      <c r="DO1751" s="133"/>
      <c r="DP1751" s="134"/>
      <c r="DQ1751" s="58"/>
      <c r="DR1751" s="69"/>
      <c r="DS1751" s="70"/>
      <c r="DT1751" s="58"/>
      <c r="DU1751" s="69"/>
      <c r="DV1751" s="70"/>
      <c r="DW1751" s="58"/>
      <c r="DX1751" s="69"/>
      <c r="DY1751" s="70"/>
      <c r="DZ1751" s="78"/>
      <c r="EA1751" s="79"/>
      <c r="EB1751" s="80"/>
      <c r="EC1751" s="58"/>
      <c r="ED1751" s="59"/>
      <c r="EE1751" s="60"/>
    </row>
    <row r="1752" spans="2:135" ht="11.45" customHeight="1">
      <c r="B1752" s="65"/>
      <c r="C1752" s="52"/>
      <c r="E1752" s="66"/>
      <c r="F1752" s="66"/>
      <c r="CY1752" s="58"/>
      <c r="CZ1752" s="69"/>
      <c r="DA1752" s="70"/>
      <c r="DB1752" s="74"/>
      <c r="DC1752" s="74"/>
      <c r="DD1752" s="74"/>
      <c r="DE1752" s="66"/>
      <c r="DF1752" s="66"/>
      <c r="DG1752" s="66"/>
      <c r="DH1752" s="114"/>
      <c r="DI1752" s="115"/>
      <c r="DJ1752" s="116"/>
      <c r="DK1752" s="123"/>
      <c r="DL1752" s="124"/>
      <c r="DM1752" s="125"/>
      <c r="DN1752" s="132"/>
      <c r="DO1752" s="133"/>
      <c r="DP1752" s="134"/>
      <c r="DQ1752" s="58"/>
      <c r="DR1752" s="69"/>
      <c r="DS1752" s="70"/>
      <c r="DT1752" s="58"/>
      <c r="DU1752" s="69"/>
      <c r="DV1752" s="70"/>
      <c r="DW1752" s="58"/>
      <c r="DX1752" s="69"/>
      <c r="DY1752" s="70"/>
      <c r="DZ1752" s="78"/>
      <c r="EA1752" s="79"/>
      <c r="EB1752" s="80"/>
      <c r="EC1752" s="58"/>
      <c r="ED1752" s="59"/>
      <c r="EE1752" s="60"/>
    </row>
    <row r="1753" spans="2:135" ht="11.45" customHeight="1">
      <c r="B1753" s="65"/>
      <c r="C1753" s="52"/>
      <c r="E1753" s="66"/>
      <c r="F1753" s="66"/>
      <c r="CY1753" s="58"/>
      <c r="CZ1753" s="69"/>
      <c r="DA1753" s="70"/>
      <c r="DB1753" s="74"/>
      <c r="DC1753" s="74"/>
      <c r="DD1753" s="74"/>
      <c r="DE1753" s="66"/>
      <c r="DF1753" s="66"/>
      <c r="DG1753" s="66"/>
      <c r="DH1753" s="114"/>
      <c r="DI1753" s="115"/>
      <c r="DJ1753" s="116"/>
      <c r="DK1753" s="123"/>
      <c r="DL1753" s="124"/>
      <c r="DM1753" s="125"/>
      <c r="DN1753" s="132"/>
      <c r="DO1753" s="133"/>
      <c r="DP1753" s="134"/>
      <c r="DQ1753" s="58"/>
      <c r="DR1753" s="69"/>
      <c r="DS1753" s="70"/>
      <c r="DT1753" s="58"/>
      <c r="DU1753" s="69"/>
      <c r="DV1753" s="70"/>
      <c r="DW1753" s="58"/>
      <c r="DX1753" s="69"/>
      <c r="DY1753" s="70"/>
      <c r="DZ1753" s="78"/>
      <c r="EA1753" s="79"/>
      <c r="EB1753" s="80"/>
      <c r="EC1753" s="61"/>
      <c r="ED1753" s="59"/>
      <c r="EE1753" s="60"/>
    </row>
    <row r="1754" spans="2:135" ht="11.45" customHeight="1">
      <c r="B1754" s="65"/>
      <c r="C1754" s="20"/>
      <c r="D1754" s="20"/>
      <c r="E1754" s="66"/>
      <c r="F1754" s="66"/>
      <c r="G1754" s="16"/>
      <c r="H1754" s="17"/>
      <c r="I1754" s="17"/>
      <c r="J1754" s="17"/>
      <c r="K1754" s="17"/>
      <c r="L1754" s="17"/>
      <c r="M1754" s="17"/>
      <c r="N1754" s="17"/>
      <c r="O1754" s="17"/>
      <c r="P1754" s="17"/>
      <c r="Q1754" s="17"/>
      <c r="R1754" s="17"/>
      <c r="S1754" s="17"/>
      <c r="T1754" s="17"/>
      <c r="U1754" s="17"/>
      <c r="V1754" s="17"/>
      <c r="W1754" s="17"/>
      <c r="X1754" s="17"/>
      <c r="Y1754" s="17"/>
      <c r="Z1754" s="17"/>
      <c r="AA1754" s="17"/>
      <c r="AB1754" s="17"/>
      <c r="AC1754" s="17"/>
      <c r="AD1754" s="17"/>
      <c r="AE1754" s="17"/>
      <c r="AF1754" s="17"/>
      <c r="AG1754" s="17"/>
      <c r="AH1754" s="17"/>
      <c r="AI1754" s="17"/>
      <c r="AJ1754" s="17"/>
      <c r="AK1754" s="17"/>
      <c r="AL1754" s="17"/>
      <c r="AM1754" s="17"/>
      <c r="AN1754" s="17"/>
      <c r="AO1754" s="17"/>
      <c r="AP1754" s="17"/>
      <c r="AQ1754" s="17"/>
      <c r="AR1754" s="17"/>
      <c r="AS1754" s="17"/>
      <c r="AT1754" s="17"/>
      <c r="AU1754" s="17"/>
      <c r="AV1754" s="17"/>
      <c r="AW1754" s="17"/>
      <c r="AX1754" s="17"/>
      <c r="AY1754" s="17"/>
      <c r="AZ1754" s="17"/>
      <c r="BA1754" s="17"/>
      <c r="BB1754" s="17"/>
      <c r="BC1754" s="17"/>
      <c r="BD1754" s="17"/>
      <c r="BE1754" s="17"/>
      <c r="BF1754" s="17"/>
      <c r="BG1754" s="17"/>
      <c r="BH1754" s="17"/>
      <c r="BI1754" s="17"/>
      <c r="BJ1754" s="17"/>
      <c r="BK1754" s="17"/>
      <c r="BL1754" s="17"/>
      <c r="BM1754" s="17"/>
      <c r="BN1754" s="17"/>
      <c r="BO1754" s="17"/>
      <c r="BP1754" s="17"/>
      <c r="BQ1754" s="17"/>
      <c r="BR1754" s="17"/>
      <c r="BS1754" s="17"/>
      <c r="BT1754" s="17"/>
      <c r="BU1754" s="17"/>
      <c r="BV1754" s="17"/>
      <c r="BW1754" s="17"/>
      <c r="BX1754" s="17"/>
      <c r="BY1754" s="17"/>
      <c r="BZ1754" s="17"/>
      <c r="CA1754" s="17"/>
      <c r="CB1754" s="17"/>
      <c r="CC1754" s="17"/>
      <c r="CD1754" s="17"/>
      <c r="CE1754" s="17"/>
      <c r="CF1754" s="17"/>
      <c r="CG1754" s="17"/>
      <c r="CH1754" s="17"/>
      <c r="CI1754" s="17"/>
      <c r="CJ1754" s="17"/>
      <c r="CK1754" s="17"/>
      <c r="CL1754" s="17"/>
      <c r="CM1754" s="17"/>
      <c r="CN1754" s="17"/>
      <c r="CO1754" s="17"/>
      <c r="CP1754" s="17"/>
      <c r="CQ1754" s="17"/>
      <c r="CR1754" s="17"/>
      <c r="CS1754" s="17"/>
      <c r="CT1754" s="17"/>
      <c r="CU1754" s="17"/>
      <c r="CV1754" s="17"/>
      <c r="CW1754" s="17"/>
      <c r="CX1754" s="18"/>
      <c r="CY1754" s="71"/>
      <c r="CZ1754" s="72"/>
      <c r="DA1754" s="73"/>
      <c r="DB1754" s="74"/>
      <c r="DC1754" s="74"/>
      <c r="DD1754" s="74"/>
      <c r="DE1754" s="66"/>
      <c r="DF1754" s="66"/>
      <c r="DG1754" s="66"/>
      <c r="DH1754" s="114"/>
      <c r="DI1754" s="115"/>
      <c r="DJ1754" s="116"/>
      <c r="DK1754" s="123"/>
      <c r="DL1754" s="124"/>
      <c r="DM1754" s="125"/>
      <c r="DN1754" s="132"/>
      <c r="DO1754" s="133"/>
      <c r="DP1754" s="134"/>
      <c r="DQ1754" s="71"/>
      <c r="DR1754" s="72"/>
      <c r="DS1754" s="73"/>
      <c r="DT1754" s="71"/>
      <c r="DU1754" s="72"/>
      <c r="DV1754" s="73"/>
      <c r="DW1754" s="71"/>
      <c r="DX1754" s="72"/>
      <c r="DY1754" s="73"/>
      <c r="DZ1754" s="81"/>
      <c r="EA1754" s="82"/>
      <c r="EB1754" s="83"/>
      <c r="EC1754" s="62"/>
      <c r="ED1754" s="63"/>
      <c r="EE1754" s="64"/>
    </row>
    <row r="1755" spans="2:135" ht="11.45" customHeight="1">
      <c r="B1755" s="65"/>
      <c r="C1755" s="20"/>
      <c r="D1755" s="20"/>
      <c r="E1755" s="66"/>
      <c r="F1755" s="66"/>
      <c r="G1755" s="13"/>
      <c r="H1755" s="14"/>
      <c r="I1755" s="14"/>
      <c r="J1755" s="15"/>
      <c r="K1755" s="13"/>
      <c r="L1755" s="14"/>
      <c r="M1755" s="14"/>
      <c r="N1755" s="15"/>
      <c r="O1755" s="13"/>
      <c r="P1755" s="14"/>
      <c r="Q1755" s="14"/>
      <c r="R1755" s="15"/>
      <c r="S1755" s="13"/>
      <c r="T1755" s="14"/>
      <c r="U1755" s="14"/>
      <c r="V1755" s="15"/>
      <c r="W1755" s="13"/>
      <c r="X1755" s="14"/>
      <c r="Y1755" s="14"/>
      <c r="Z1755" s="15"/>
      <c r="AA1755" s="13"/>
      <c r="AB1755" s="14"/>
      <c r="AC1755" s="14"/>
      <c r="AD1755" s="15"/>
      <c r="AE1755" s="13"/>
      <c r="AF1755" s="14"/>
      <c r="AG1755" s="14"/>
      <c r="AH1755" s="15"/>
      <c r="AI1755" s="13"/>
      <c r="AJ1755" s="14"/>
      <c r="AK1755" s="14"/>
      <c r="AL1755" s="15"/>
      <c r="AM1755" s="13"/>
      <c r="AN1755" s="14"/>
      <c r="AO1755" s="14"/>
      <c r="AP1755" s="15"/>
      <c r="AQ1755" s="13"/>
      <c r="AR1755" s="14"/>
      <c r="AS1755" s="14"/>
      <c r="AT1755" s="15"/>
      <c r="AU1755" s="13"/>
      <c r="AV1755" s="14"/>
      <c r="AW1755" s="14"/>
      <c r="AX1755" s="15"/>
      <c r="AY1755" s="13"/>
      <c r="AZ1755" s="14"/>
      <c r="BA1755" s="14"/>
      <c r="BB1755" s="15"/>
      <c r="BC1755" s="13"/>
      <c r="BD1755" s="14"/>
      <c r="BE1755" s="14"/>
      <c r="BF1755" s="15"/>
      <c r="BG1755" s="13"/>
      <c r="BH1755" s="14"/>
      <c r="BI1755" s="14"/>
      <c r="BJ1755" s="15"/>
      <c r="BK1755" s="13"/>
      <c r="BL1755" s="14"/>
      <c r="BM1755" s="14"/>
      <c r="BN1755" s="15"/>
      <c r="BO1755" s="13"/>
      <c r="BP1755" s="14"/>
      <c r="BQ1755" s="14"/>
      <c r="BR1755" s="15"/>
      <c r="BS1755" s="13"/>
      <c r="BT1755" s="14"/>
      <c r="BU1755" s="14"/>
      <c r="BV1755" s="15"/>
      <c r="BW1755" s="13"/>
      <c r="BX1755" s="14"/>
      <c r="BY1755" s="14"/>
      <c r="BZ1755" s="15"/>
      <c r="CA1755" s="13"/>
      <c r="CB1755" s="14"/>
      <c r="CC1755" s="14"/>
      <c r="CD1755" s="15"/>
      <c r="CE1755" s="13"/>
      <c r="CF1755" s="14"/>
      <c r="CG1755" s="14"/>
      <c r="CH1755" s="15"/>
      <c r="CI1755" s="13"/>
      <c r="CJ1755" s="14"/>
      <c r="CK1755" s="14"/>
      <c r="CL1755" s="15"/>
      <c r="CM1755" s="13"/>
      <c r="CN1755" s="14"/>
      <c r="CO1755" s="14"/>
      <c r="CP1755" s="15"/>
      <c r="CQ1755" s="13"/>
      <c r="CR1755" s="14"/>
      <c r="CS1755" s="14"/>
      <c r="CT1755" s="15"/>
      <c r="CU1755" s="13"/>
      <c r="CV1755" s="14"/>
      <c r="CW1755" s="14"/>
      <c r="CX1755" s="15"/>
      <c r="CY1755" s="55">
        <f>ROUND(SUM(G1757:CX1757),15)</f>
        <v>0</v>
      </c>
      <c r="CZ1755" s="67"/>
      <c r="DA1755" s="68"/>
      <c r="DB1755" s="74">
        <f>IF(CY1755&lt;$A$27,TIME(0,0,0),ROUND(CY1755-$A$27,15))</f>
        <v>0</v>
      </c>
      <c r="DC1755" s="74"/>
      <c r="DD1755" s="74"/>
      <c r="DE1755" s="66"/>
      <c r="DF1755" s="66"/>
      <c r="DG1755" s="66"/>
      <c r="DH1755" s="114"/>
      <c r="DI1755" s="115"/>
      <c r="DJ1755" s="116"/>
      <c r="DK1755" s="123"/>
      <c r="DL1755" s="124"/>
      <c r="DM1755" s="125"/>
      <c r="DN1755" s="132"/>
      <c r="DO1755" s="133"/>
      <c r="DP1755" s="134"/>
      <c r="DQ1755" s="55">
        <f t="shared" ref="DQ1755" si="690">ROUND(SUM(G1758:CX1758),15)</f>
        <v>0</v>
      </c>
      <c r="DR1755" s="67"/>
      <c r="DS1755" s="68"/>
      <c r="DT1755" s="55">
        <v>0</v>
      </c>
      <c r="DU1755" s="67"/>
      <c r="DV1755" s="68"/>
      <c r="DW1755" s="55">
        <v>0</v>
      </c>
      <c r="DX1755" s="67"/>
      <c r="DY1755" s="68"/>
      <c r="DZ1755" s="75" t="str">
        <f t="shared" ref="DZ1755" si="691">IF(ROUND(SUM(G1757:CX1758),15)=0,"",ROUND("24:00:00"-SUM(G1757:CX1758),15))</f>
        <v/>
      </c>
      <c r="EA1755" s="76"/>
      <c r="EB1755" s="77"/>
      <c r="EC1755" s="55" t="str">
        <f>IF(CY1755=0,"")</f>
        <v/>
      </c>
      <c r="ED1755" s="56"/>
      <c r="EE1755" s="57"/>
    </row>
    <row r="1756" spans="2:135" ht="11.45" customHeight="1">
      <c r="B1756" s="65"/>
      <c r="C1756" s="20"/>
      <c r="D1756" s="20"/>
      <c r="E1756" s="66"/>
      <c r="F1756" s="66"/>
      <c r="G1756" s="13"/>
      <c r="H1756" s="14"/>
      <c r="I1756" s="14"/>
      <c r="J1756" s="15"/>
      <c r="K1756" s="14"/>
      <c r="L1756" s="14"/>
      <c r="M1756" s="14"/>
      <c r="N1756" s="15"/>
      <c r="O1756" s="14"/>
      <c r="P1756" s="14"/>
      <c r="Q1756" s="14"/>
      <c r="R1756" s="14"/>
      <c r="S1756" s="13"/>
      <c r="T1756" s="14"/>
      <c r="U1756" s="14"/>
      <c r="V1756" s="14"/>
      <c r="W1756" s="13"/>
      <c r="X1756" s="14"/>
      <c r="Y1756" s="14"/>
      <c r="Z1756" s="15"/>
      <c r="AA1756" s="14"/>
      <c r="AB1756" s="14"/>
      <c r="AC1756" s="14"/>
      <c r="AD1756" s="15"/>
      <c r="AE1756" s="14"/>
      <c r="AF1756" s="14"/>
      <c r="AG1756" s="14"/>
      <c r="AH1756" s="15"/>
      <c r="AI1756" s="14"/>
      <c r="AJ1756" s="14"/>
      <c r="AK1756" s="14"/>
      <c r="AL1756" s="14"/>
      <c r="AM1756" s="13"/>
      <c r="AN1756" s="14"/>
      <c r="AO1756" s="14"/>
      <c r="AP1756" s="14"/>
      <c r="AQ1756" s="13"/>
      <c r="AR1756" s="14"/>
      <c r="AS1756" s="14"/>
      <c r="AT1756" s="14"/>
      <c r="AU1756" s="13"/>
      <c r="AV1756" s="14"/>
      <c r="AW1756" s="14"/>
      <c r="AX1756" s="15"/>
      <c r="AY1756" s="14"/>
      <c r="AZ1756" s="14"/>
      <c r="BA1756" s="14"/>
      <c r="BB1756" s="15"/>
      <c r="BC1756" s="14"/>
      <c r="BD1756" s="14"/>
      <c r="BE1756" s="14"/>
      <c r="BF1756" s="14"/>
      <c r="BG1756" s="13"/>
      <c r="BH1756" s="14"/>
      <c r="BI1756" s="14"/>
      <c r="BJ1756" s="14"/>
      <c r="BK1756" s="13"/>
      <c r="BL1756" s="14"/>
      <c r="BM1756" s="14"/>
      <c r="BN1756" s="14"/>
      <c r="BO1756" s="13"/>
      <c r="BP1756" s="14"/>
      <c r="BQ1756" s="14"/>
      <c r="BR1756" s="14"/>
      <c r="BS1756" s="13"/>
      <c r="BT1756" s="14"/>
      <c r="BU1756" s="14"/>
      <c r="BV1756" s="14"/>
      <c r="BW1756" s="13"/>
      <c r="BX1756" s="14"/>
      <c r="BY1756" s="14"/>
      <c r="BZ1756" s="14"/>
      <c r="CA1756" s="13"/>
      <c r="CB1756" s="14"/>
      <c r="CC1756" s="14"/>
      <c r="CD1756" s="15"/>
      <c r="CE1756" s="14"/>
      <c r="CF1756" s="14"/>
      <c r="CG1756" s="14"/>
      <c r="CH1756" s="14"/>
      <c r="CI1756" s="13"/>
      <c r="CJ1756" s="14"/>
      <c r="CK1756" s="14"/>
      <c r="CL1756" s="15"/>
      <c r="CM1756" s="14"/>
      <c r="CN1756" s="14"/>
      <c r="CO1756" s="14"/>
      <c r="CP1756" s="14"/>
      <c r="CQ1756" s="13"/>
      <c r="CR1756" s="14"/>
      <c r="CS1756" s="14"/>
      <c r="CT1756" s="14"/>
      <c r="CU1756" s="13"/>
      <c r="CV1756" s="14"/>
      <c r="CW1756" s="14"/>
      <c r="CX1756" s="15"/>
      <c r="CY1756" s="58"/>
      <c r="CZ1756" s="69"/>
      <c r="DA1756" s="70"/>
      <c r="DB1756" s="74"/>
      <c r="DC1756" s="74"/>
      <c r="DD1756" s="74"/>
      <c r="DE1756" s="66"/>
      <c r="DF1756" s="66"/>
      <c r="DG1756" s="66"/>
      <c r="DH1756" s="114"/>
      <c r="DI1756" s="115"/>
      <c r="DJ1756" s="116"/>
      <c r="DK1756" s="123"/>
      <c r="DL1756" s="124"/>
      <c r="DM1756" s="125"/>
      <c r="DN1756" s="132"/>
      <c r="DO1756" s="133"/>
      <c r="DP1756" s="134"/>
      <c r="DQ1756" s="58"/>
      <c r="DR1756" s="69"/>
      <c r="DS1756" s="70"/>
      <c r="DT1756" s="58"/>
      <c r="DU1756" s="69"/>
      <c r="DV1756" s="70"/>
      <c r="DW1756" s="58"/>
      <c r="DX1756" s="69"/>
      <c r="DY1756" s="70"/>
      <c r="DZ1756" s="78"/>
      <c r="EA1756" s="79"/>
      <c r="EB1756" s="80"/>
      <c r="EC1756" s="58"/>
      <c r="ED1756" s="59"/>
      <c r="EE1756" s="60"/>
    </row>
    <row r="1757" spans="2:135" ht="11.45" customHeight="1">
      <c r="B1757" s="65"/>
      <c r="C1757" s="52"/>
      <c r="E1757" s="66"/>
      <c r="F1757" s="66"/>
      <c r="CY1757" s="58"/>
      <c r="CZ1757" s="69"/>
      <c r="DA1757" s="70"/>
      <c r="DB1757" s="74"/>
      <c r="DC1757" s="74"/>
      <c r="DD1757" s="74"/>
      <c r="DE1757" s="66"/>
      <c r="DF1757" s="66"/>
      <c r="DG1757" s="66"/>
      <c r="DH1757" s="114"/>
      <c r="DI1757" s="115"/>
      <c r="DJ1757" s="116"/>
      <c r="DK1757" s="123"/>
      <c r="DL1757" s="124"/>
      <c r="DM1757" s="125"/>
      <c r="DN1757" s="132"/>
      <c r="DO1757" s="133"/>
      <c r="DP1757" s="134"/>
      <c r="DQ1757" s="58"/>
      <c r="DR1757" s="69"/>
      <c r="DS1757" s="70"/>
      <c r="DT1757" s="58"/>
      <c r="DU1757" s="69"/>
      <c r="DV1757" s="70"/>
      <c r="DW1757" s="58"/>
      <c r="DX1757" s="69"/>
      <c r="DY1757" s="70"/>
      <c r="DZ1757" s="78"/>
      <c r="EA1757" s="79"/>
      <c r="EB1757" s="80"/>
      <c r="EC1757" s="58"/>
      <c r="ED1757" s="59"/>
      <c r="EE1757" s="60"/>
    </row>
    <row r="1758" spans="2:135" ht="11.45" customHeight="1">
      <c r="B1758" s="65"/>
      <c r="C1758" s="52"/>
      <c r="E1758" s="66"/>
      <c r="F1758" s="66"/>
      <c r="CY1758" s="58"/>
      <c r="CZ1758" s="69"/>
      <c r="DA1758" s="70"/>
      <c r="DB1758" s="74"/>
      <c r="DC1758" s="74"/>
      <c r="DD1758" s="74"/>
      <c r="DE1758" s="66"/>
      <c r="DF1758" s="66"/>
      <c r="DG1758" s="66"/>
      <c r="DH1758" s="114"/>
      <c r="DI1758" s="115"/>
      <c r="DJ1758" s="116"/>
      <c r="DK1758" s="123"/>
      <c r="DL1758" s="124"/>
      <c r="DM1758" s="125"/>
      <c r="DN1758" s="132"/>
      <c r="DO1758" s="133"/>
      <c r="DP1758" s="134"/>
      <c r="DQ1758" s="58"/>
      <c r="DR1758" s="69"/>
      <c r="DS1758" s="70"/>
      <c r="DT1758" s="58"/>
      <c r="DU1758" s="69"/>
      <c r="DV1758" s="70"/>
      <c r="DW1758" s="58"/>
      <c r="DX1758" s="69"/>
      <c r="DY1758" s="70"/>
      <c r="DZ1758" s="78"/>
      <c r="EA1758" s="79"/>
      <c r="EB1758" s="80"/>
      <c r="EC1758" s="61"/>
      <c r="ED1758" s="59"/>
      <c r="EE1758" s="60"/>
    </row>
    <row r="1759" spans="2:135" ht="11.45" customHeight="1">
      <c r="B1759" s="65"/>
      <c r="C1759" s="20"/>
      <c r="D1759" s="20"/>
      <c r="E1759" s="66"/>
      <c r="F1759" s="66"/>
      <c r="G1759" s="16"/>
      <c r="H1759" s="17"/>
      <c r="I1759" s="17"/>
      <c r="J1759" s="17"/>
      <c r="K1759" s="17"/>
      <c r="L1759" s="17"/>
      <c r="M1759" s="17"/>
      <c r="N1759" s="17"/>
      <c r="O1759" s="17"/>
      <c r="P1759" s="17"/>
      <c r="Q1759" s="17"/>
      <c r="R1759" s="17"/>
      <c r="S1759" s="17"/>
      <c r="T1759" s="17"/>
      <c r="U1759" s="17"/>
      <c r="V1759" s="17"/>
      <c r="W1759" s="17"/>
      <c r="X1759" s="17"/>
      <c r="Y1759" s="17"/>
      <c r="Z1759" s="17"/>
      <c r="AA1759" s="17"/>
      <c r="AB1759" s="17"/>
      <c r="AC1759" s="17"/>
      <c r="AD1759" s="17"/>
      <c r="AE1759" s="17"/>
      <c r="AF1759" s="17"/>
      <c r="AG1759" s="17"/>
      <c r="AH1759" s="17"/>
      <c r="AI1759" s="17"/>
      <c r="AJ1759" s="17"/>
      <c r="AK1759" s="17"/>
      <c r="AL1759" s="17"/>
      <c r="AM1759" s="17"/>
      <c r="AN1759" s="17"/>
      <c r="AO1759" s="17"/>
      <c r="AP1759" s="17"/>
      <c r="AQ1759" s="17"/>
      <c r="AR1759" s="17"/>
      <c r="AS1759" s="17"/>
      <c r="AT1759" s="17"/>
      <c r="AU1759" s="17"/>
      <c r="AV1759" s="17"/>
      <c r="AW1759" s="17"/>
      <c r="AX1759" s="17"/>
      <c r="AY1759" s="17"/>
      <c r="AZ1759" s="17"/>
      <c r="BA1759" s="17"/>
      <c r="BB1759" s="17"/>
      <c r="BC1759" s="17"/>
      <c r="BD1759" s="17"/>
      <c r="BE1759" s="17"/>
      <c r="BF1759" s="17"/>
      <c r="BG1759" s="17"/>
      <c r="BH1759" s="17"/>
      <c r="BI1759" s="17"/>
      <c r="BJ1759" s="17"/>
      <c r="BK1759" s="17"/>
      <c r="BL1759" s="17"/>
      <c r="BM1759" s="17"/>
      <c r="BN1759" s="17"/>
      <c r="BO1759" s="17"/>
      <c r="BP1759" s="17"/>
      <c r="BQ1759" s="17"/>
      <c r="BR1759" s="17"/>
      <c r="BS1759" s="17"/>
      <c r="BT1759" s="17"/>
      <c r="BU1759" s="17"/>
      <c r="BV1759" s="17"/>
      <c r="BW1759" s="17"/>
      <c r="BX1759" s="17"/>
      <c r="BY1759" s="17"/>
      <c r="BZ1759" s="17"/>
      <c r="CA1759" s="17"/>
      <c r="CB1759" s="17"/>
      <c r="CC1759" s="17"/>
      <c r="CD1759" s="17"/>
      <c r="CE1759" s="17"/>
      <c r="CF1759" s="17"/>
      <c r="CG1759" s="17"/>
      <c r="CH1759" s="17"/>
      <c r="CI1759" s="17"/>
      <c r="CJ1759" s="17"/>
      <c r="CK1759" s="17"/>
      <c r="CL1759" s="17"/>
      <c r="CM1759" s="17"/>
      <c r="CN1759" s="17"/>
      <c r="CO1759" s="17"/>
      <c r="CP1759" s="17"/>
      <c r="CQ1759" s="17"/>
      <c r="CR1759" s="17"/>
      <c r="CS1759" s="17"/>
      <c r="CT1759" s="17"/>
      <c r="CU1759" s="17"/>
      <c r="CV1759" s="17"/>
      <c r="CW1759" s="17"/>
      <c r="CX1759" s="18"/>
      <c r="CY1759" s="71"/>
      <c r="CZ1759" s="72"/>
      <c r="DA1759" s="73"/>
      <c r="DB1759" s="74"/>
      <c r="DC1759" s="74"/>
      <c r="DD1759" s="74"/>
      <c r="DE1759" s="66"/>
      <c r="DF1759" s="66"/>
      <c r="DG1759" s="66"/>
      <c r="DH1759" s="114"/>
      <c r="DI1759" s="115"/>
      <c r="DJ1759" s="116"/>
      <c r="DK1759" s="123"/>
      <c r="DL1759" s="124"/>
      <c r="DM1759" s="125"/>
      <c r="DN1759" s="132"/>
      <c r="DO1759" s="133"/>
      <c r="DP1759" s="134"/>
      <c r="DQ1759" s="71"/>
      <c r="DR1759" s="72"/>
      <c r="DS1759" s="73"/>
      <c r="DT1759" s="71"/>
      <c r="DU1759" s="72"/>
      <c r="DV1759" s="73"/>
      <c r="DW1759" s="71"/>
      <c r="DX1759" s="72"/>
      <c r="DY1759" s="73"/>
      <c r="DZ1759" s="81"/>
      <c r="EA1759" s="82"/>
      <c r="EB1759" s="83"/>
      <c r="EC1759" s="62"/>
      <c r="ED1759" s="63"/>
      <c r="EE1759" s="64"/>
    </row>
    <row r="1760" spans="2:135" ht="11.45" customHeight="1">
      <c r="B1760" s="65"/>
      <c r="C1760" s="20"/>
      <c r="D1760" s="20"/>
      <c r="E1760" s="66"/>
      <c r="F1760" s="66"/>
      <c r="G1760" s="13"/>
      <c r="H1760" s="14"/>
      <c r="I1760" s="14"/>
      <c r="J1760" s="15"/>
      <c r="K1760" s="13"/>
      <c r="L1760" s="14"/>
      <c r="M1760" s="14"/>
      <c r="N1760" s="15"/>
      <c r="O1760" s="13"/>
      <c r="P1760" s="14"/>
      <c r="Q1760" s="14"/>
      <c r="R1760" s="15"/>
      <c r="S1760" s="13"/>
      <c r="T1760" s="14"/>
      <c r="U1760" s="14"/>
      <c r="V1760" s="15"/>
      <c r="W1760" s="13"/>
      <c r="X1760" s="14"/>
      <c r="Y1760" s="14"/>
      <c r="Z1760" s="15"/>
      <c r="AA1760" s="13"/>
      <c r="AB1760" s="14"/>
      <c r="AC1760" s="14"/>
      <c r="AD1760" s="15"/>
      <c r="AE1760" s="13"/>
      <c r="AF1760" s="14"/>
      <c r="AG1760" s="14"/>
      <c r="AH1760" s="15"/>
      <c r="AI1760" s="13"/>
      <c r="AJ1760" s="14"/>
      <c r="AK1760" s="14"/>
      <c r="AL1760" s="15"/>
      <c r="AM1760" s="13"/>
      <c r="AN1760" s="14"/>
      <c r="AO1760" s="14"/>
      <c r="AP1760" s="15"/>
      <c r="AQ1760" s="13"/>
      <c r="AR1760" s="14"/>
      <c r="AS1760" s="14"/>
      <c r="AT1760" s="15"/>
      <c r="AU1760" s="13"/>
      <c r="AV1760" s="14"/>
      <c r="AW1760" s="14"/>
      <c r="AX1760" s="15"/>
      <c r="AY1760" s="13"/>
      <c r="AZ1760" s="14"/>
      <c r="BA1760" s="14"/>
      <c r="BB1760" s="15"/>
      <c r="BC1760" s="13"/>
      <c r="BD1760" s="14"/>
      <c r="BE1760" s="14"/>
      <c r="BF1760" s="15"/>
      <c r="BG1760" s="13"/>
      <c r="BH1760" s="14"/>
      <c r="BI1760" s="14"/>
      <c r="BJ1760" s="15"/>
      <c r="BK1760" s="13"/>
      <c r="BL1760" s="14"/>
      <c r="BM1760" s="14"/>
      <c r="BN1760" s="15"/>
      <c r="BO1760" s="13"/>
      <c r="BP1760" s="14"/>
      <c r="BQ1760" s="14"/>
      <c r="BR1760" s="15"/>
      <c r="BS1760" s="13"/>
      <c r="BT1760" s="14"/>
      <c r="BU1760" s="14"/>
      <c r="BV1760" s="15"/>
      <c r="BW1760" s="13"/>
      <c r="BX1760" s="14"/>
      <c r="BY1760" s="14"/>
      <c r="BZ1760" s="15"/>
      <c r="CA1760" s="13"/>
      <c r="CB1760" s="14"/>
      <c r="CC1760" s="14"/>
      <c r="CD1760" s="15"/>
      <c r="CE1760" s="13"/>
      <c r="CF1760" s="14"/>
      <c r="CG1760" s="14"/>
      <c r="CH1760" s="15"/>
      <c r="CI1760" s="13"/>
      <c r="CJ1760" s="14"/>
      <c r="CK1760" s="14"/>
      <c r="CL1760" s="15"/>
      <c r="CM1760" s="13"/>
      <c r="CN1760" s="14"/>
      <c r="CO1760" s="14"/>
      <c r="CP1760" s="15"/>
      <c r="CQ1760" s="13"/>
      <c r="CR1760" s="14"/>
      <c r="CS1760" s="14"/>
      <c r="CT1760" s="15"/>
      <c r="CU1760" s="13"/>
      <c r="CV1760" s="14"/>
      <c r="CW1760" s="14"/>
      <c r="CX1760" s="15"/>
      <c r="CY1760" s="55">
        <f>ROUND(SUM(G1762:CX1762),15)</f>
        <v>0</v>
      </c>
      <c r="CZ1760" s="67"/>
      <c r="DA1760" s="68"/>
      <c r="DB1760" s="74">
        <f>IF(CY1760&lt;$A$27,TIME(0,0,0),ROUND(CY1760-$A$27,15))</f>
        <v>0</v>
      </c>
      <c r="DC1760" s="74"/>
      <c r="DD1760" s="74"/>
      <c r="DE1760" s="66"/>
      <c r="DF1760" s="66"/>
      <c r="DG1760" s="66"/>
      <c r="DH1760" s="114"/>
      <c r="DI1760" s="115"/>
      <c r="DJ1760" s="116"/>
      <c r="DK1760" s="123"/>
      <c r="DL1760" s="124"/>
      <c r="DM1760" s="125"/>
      <c r="DN1760" s="132"/>
      <c r="DO1760" s="133"/>
      <c r="DP1760" s="134"/>
      <c r="DQ1760" s="55">
        <f t="shared" ref="DQ1760" si="692">ROUND(SUM(G1763:CX1763),15)</f>
        <v>0</v>
      </c>
      <c r="DR1760" s="67"/>
      <c r="DS1760" s="68"/>
      <c r="DT1760" s="55">
        <v>0</v>
      </c>
      <c r="DU1760" s="67"/>
      <c r="DV1760" s="68"/>
      <c r="DW1760" s="55">
        <v>0</v>
      </c>
      <c r="DX1760" s="67"/>
      <c r="DY1760" s="68"/>
      <c r="DZ1760" s="75" t="str">
        <f t="shared" ref="DZ1760" si="693">IF(ROUND(SUM(G1762:CX1763),15)=0,"",ROUND("24:00:00"-SUM(G1762:CX1763),15))</f>
        <v/>
      </c>
      <c r="EA1760" s="76"/>
      <c r="EB1760" s="77"/>
      <c r="EC1760" s="55" t="str">
        <f>IF(CY1760=0,"")</f>
        <v/>
      </c>
      <c r="ED1760" s="56"/>
      <c r="EE1760" s="57"/>
    </row>
    <row r="1761" spans="2:135" ht="11.45" customHeight="1">
      <c r="B1761" s="65"/>
      <c r="C1761" s="20"/>
      <c r="D1761" s="20"/>
      <c r="E1761" s="66"/>
      <c r="F1761" s="66"/>
      <c r="G1761" s="13"/>
      <c r="H1761" s="14"/>
      <c r="I1761" s="14"/>
      <c r="J1761" s="15"/>
      <c r="K1761" s="14"/>
      <c r="L1761" s="14"/>
      <c r="M1761" s="14"/>
      <c r="N1761" s="15"/>
      <c r="O1761" s="14"/>
      <c r="P1761" s="14"/>
      <c r="Q1761" s="14"/>
      <c r="R1761" s="14"/>
      <c r="S1761" s="13"/>
      <c r="T1761" s="14"/>
      <c r="U1761" s="14"/>
      <c r="V1761" s="14"/>
      <c r="W1761" s="13"/>
      <c r="X1761" s="14"/>
      <c r="Y1761" s="14"/>
      <c r="Z1761" s="15"/>
      <c r="AA1761" s="14"/>
      <c r="AB1761" s="14"/>
      <c r="AC1761" s="14"/>
      <c r="AD1761" s="15"/>
      <c r="AE1761" s="14"/>
      <c r="AF1761" s="14"/>
      <c r="AG1761" s="14"/>
      <c r="AH1761" s="15"/>
      <c r="AI1761" s="14"/>
      <c r="AJ1761" s="14"/>
      <c r="AK1761" s="14"/>
      <c r="AL1761" s="14"/>
      <c r="AM1761" s="13"/>
      <c r="AN1761" s="14"/>
      <c r="AO1761" s="14"/>
      <c r="AP1761" s="14"/>
      <c r="AQ1761" s="13"/>
      <c r="AR1761" s="14"/>
      <c r="AS1761" s="14"/>
      <c r="AT1761" s="14"/>
      <c r="AU1761" s="13"/>
      <c r="AV1761" s="14"/>
      <c r="AW1761" s="14"/>
      <c r="AX1761" s="15"/>
      <c r="AY1761" s="14"/>
      <c r="AZ1761" s="14"/>
      <c r="BA1761" s="14"/>
      <c r="BB1761" s="15"/>
      <c r="BC1761" s="14"/>
      <c r="BD1761" s="14"/>
      <c r="BE1761" s="14"/>
      <c r="BF1761" s="14"/>
      <c r="BG1761" s="13"/>
      <c r="BH1761" s="14"/>
      <c r="BI1761" s="14"/>
      <c r="BJ1761" s="14"/>
      <c r="BK1761" s="13"/>
      <c r="BL1761" s="14"/>
      <c r="BM1761" s="14"/>
      <c r="BN1761" s="14"/>
      <c r="BO1761" s="13"/>
      <c r="BP1761" s="14"/>
      <c r="BQ1761" s="14"/>
      <c r="BR1761" s="14"/>
      <c r="BS1761" s="13"/>
      <c r="BT1761" s="14"/>
      <c r="BU1761" s="14"/>
      <c r="BV1761" s="14"/>
      <c r="BW1761" s="13"/>
      <c r="BX1761" s="14"/>
      <c r="BY1761" s="14"/>
      <c r="BZ1761" s="14"/>
      <c r="CA1761" s="13"/>
      <c r="CB1761" s="14"/>
      <c r="CC1761" s="14"/>
      <c r="CD1761" s="15"/>
      <c r="CE1761" s="14"/>
      <c r="CF1761" s="14"/>
      <c r="CG1761" s="14"/>
      <c r="CH1761" s="14"/>
      <c r="CI1761" s="13"/>
      <c r="CJ1761" s="14"/>
      <c r="CK1761" s="14"/>
      <c r="CL1761" s="15"/>
      <c r="CM1761" s="14"/>
      <c r="CN1761" s="14"/>
      <c r="CO1761" s="14"/>
      <c r="CP1761" s="14"/>
      <c r="CQ1761" s="13"/>
      <c r="CR1761" s="14"/>
      <c r="CS1761" s="14"/>
      <c r="CT1761" s="14"/>
      <c r="CU1761" s="13"/>
      <c r="CV1761" s="14"/>
      <c r="CW1761" s="14"/>
      <c r="CX1761" s="15"/>
      <c r="CY1761" s="58"/>
      <c r="CZ1761" s="69"/>
      <c r="DA1761" s="70"/>
      <c r="DB1761" s="74"/>
      <c r="DC1761" s="74"/>
      <c r="DD1761" s="74"/>
      <c r="DE1761" s="66"/>
      <c r="DF1761" s="66"/>
      <c r="DG1761" s="66"/>
      <c r="DH1761" s="114"/>
      <c r="DI1761" s="115"/>
      <c r="DJ1761" s="116"/>
      <c r="DK1761" s="123"/>
      <c r="DL1761" s="124"/>
      <c r="DM1761" s="125"/>
      <c r="DN1761" s="132"/>
      <c r="DO1761" s="133"/>
      <c r="DP1761" s="134"/>
      <c r="DQ1761" s="58"/>
      <c r="DR1761" s="69"/>
      <c r="DS1761" s="70"/>
      <c r="DT1761" s="58"/>
      <c r="DU1761" s="69"/>
      <c r="DV1761" s="70"/>
      <c r="DW1761" s="58"/>
      <c r="DX1761" s="69"/>
      <c r="DY1761" s="70"/>
      <c r="DZ1761" s="78"/>
      <c r="EA1761" s="79"/>
      <c r="EB1761" s="80"/>
      <c r="EC1761" s="58"/>
      <c r="ED1761" s="59"/>
      <c r="EE1761" s="60"/>
    </row>
    <row r="1762" spans="2:135" ht="11.45" customHeight="1">
      <c r="B1762" s="65"/>
      <c r="C1762" s="52"/>
      <c r="E1762" s="66"/>
      <c r="F1762" s="66"/>
      <c r="CY1762" s="58"/>
      <c r="CZ1762" s="69"/>
      <c r="DA1762" s="70"/>
      <c r="DB1762" s="74"/>
      <c r="DC1762" s="74"/>
      <c r="DD1762" s="74"/>
      <c r="DE1762" s="66"/>
      <c r="DF1762" s="66"/>
      <c r="DG1762" s="66"/>
      <c r="DH1762" s="114"/>
      <c r="DI1762" s="115"/>
      <c r="DJ1762" s="116"/>
      <c r="DK1762" s="123"/>
      <c r="DL1762" s="124"/>
      <c r="DM1762" s="125"/>
      <c r="DN1762" s="132"/>
      <c r="DO1762" s="133"/>
      <c r="DP1762" s="134"/>
      <c r="DQ1762" s="58"/>
      <c r="DR1762" s="69"/>
      <c r="DS1762" s="70"/>
      <c r="DT1762" s="58"/>
      <c r="DU1762" s="69"/>
      <c r="DV1762" s="70"/>
      <c r="DW1762" s="58"/>
      <c r="DX1762" s="69"/>
      <c r="DY1762" s="70"/>
      <c r="DZ1762" s="78"/>
      <c r="EA1762" s="79"/>
      <c r="EB1762" s="80"/>
      <c r="EC1762" s="58"/>
      <c r="ED1762" s="59"/>
      <c r="EE1762" s="60"/>
    </row>
    <row r="1763" spans="2:135" ht="11.45" customHeight="1">
      <c r="B1763" s="65"/>
      <c r="C1763" s="52"/>
      <c r="E1763" s="66"/>
      <c r="F1763" s="66"/>
      <c r="CY1763" s="58"/>
      <c r="CZ1763" s="69"/>
      <c r="DA1763" s="70"/>
      <c r="DB1763" s="74"/>
      <c r="DC1763" s="74"/>
      <c r="DD1763" s="74"/>
      <c r="DE1763" s="66"/>
      <c r="DF1763" s="66"/>
      <c r="DG1763" s="66"/>
      <c r="DH1763" s="114"/>
      <c r="DI1763" s="115"/>
      <c r="DJ1763" s="116"/>
      <c r="DK1763" s="123"/>
      <c r="DL1763" s="124"/>
      <c r="DM1763" s="125"/>
      <c r="DN1763" s="132"/>
      <c r="DO1763" s="133"/>
      <c r="DP1763" s="134"/>
      <c r="DQ1763" s="58"/>
      <c r="DR1763" s="69"/>
      <c r="DS1763" s="70"/>
      <c r="DT1763" s="58"/>
      <c r="DU1763" s="69"/>
      <c r="DV1763" s="70"/>
      <c r="DW1763" s="58"/>
      <c r="DX1763" s="69"/>
      <c r="DY1763" s="70"/>
      <c r="DZ1763" s="78"/>
      <c r="EA1763" s="79"/>
      <c r="EB1763" s="80"/>
      <c r="EC1763" s="61"/>
      <c r="ED1763" s="59"/>
      <c r="EE1763" s="60"/>
    </row>
    <row r="1764" spans="2:135" ht="11.45" customHeight="1">
      <c r="B1764" s="65"/>
      <c r="C1764" s="20"/>
      <c r="D1764" s="20"/>
      <c r="E1764" s="66"/>
      <c r="F1764" s="66"/>
      <c r="G1764" s="16"/>
      <c r="H1764" s="17"/>
      <c r="I1764" s="17"/>
      <c r="J1764" s="17"/>
      <c r="K1764" s="17"/>
      <c r="L1764" s="17"/>
      <c r="M1764" s="17"/>
      <c r="N1764" s="17"/>
      <c r="O1764" s="17"/>
      <c r="P1764" s="17"/>
      <c r="Q1764" s="17"/>
      <c r="R1764" s="17"/>
      <c r="S1764" s="17"/>
      <c r="T1764" s="17"/>
      <c r="U1764" s="17"/>
      <c r="V1764" s="17"/>
      <c r="W1764" s="17"/>
      <c r="X1764" s="17"/>
      <c r="Y1764" s="17"/>
      <c r="Z1764" s="17"/>
      <c r="AA1764" s="17"/>
      <c r="AB1764" s="17"/>
      <c r="AC1764" s="17"/>
      <c r="AD1764" s="17"/>
      <c r="AE1764" s="17"/>
      <c r="AF1764" s="17"/>
      <c r="AG1764" s="17"/>
      <c r="AH1764" s="17"/>
      <c r="AI1764" s="17"/>
      <c r="AJ1764" s="17"/>
      <c r="AK1764" s="17"/>
      <c r="AL1764" s="17"/>
      <c r="AM1764" s="17"/>
      <c r="AN1764" s="17"/>
      <c r="AO1764" s="17"/>
      <c r="AP1764" s="17"/>
      <c r="AQ1764" s="17"/>
      <c r="AR1764" s="17"/>
      <c r="AS1764" s="17"/>
      <c r="AT1764" s="17"/>
      <c r="AU1764" s="17"/>
      <c r="AV1764" s="17"/>
      <c r="AW1764" s="17"/>
      <c r="AX1764" s="17"/>
      <c r="AY1764" s="17"/>
      <c r="AZ1764" s="17"/>
      <c r="BA1764" s="17"/>
      <c r="BB1764" s="17"/>
      <c r="BC1764" s="17"/>
      <c r="BD1764" s="17"/>
      <c r="BE1764" s="17"/>
      <c r="BF1764" s="17"/>
      <c r="BG1764" s="17"/>
      <c r="BH1764" s="17"/>
      <c r="BI1764" s="17"/>
      <c r="BJ1764" s="17"/>
      <c r="BK1764" s="17"/>
      <c r="BL1764" s="17"/>
      <c r="BM1764" s="17"/>
      <c r="BN1764" s="17"/>
      <c r="BO1764" s="17"/>
      <c r="BP1764" s="17"/>
      <c r="BQ1764" s="17"/>
      <c r="BR1764" s="17"/>
      <c r="BS1764" s="17"/>
      <c r="BT1764" s="17"/>
      <c r="BU1764" s="17"/>
      <c r="BV1764" s="17"/>
      <c r="BW1764" s="17"/>
      <c r="BX1764" s="17"/>
      <c r="BY1764" s="17"/>
      <c r="BZ1764" s="17"/>
      <c r="CA1764" s="17"/>
      <c r="CB1764" s="17"/>
      <c r="CC1764" s="17"/>
      <c r="CD1764" s="17"/>
      <c r="CE1764" s="17"/>
      <c r="CF1764" s="17"/>
      <c r="CG1764" s="17"/>
      <c r="CH1764" s="17"/>
      <c r="CI1764" s="17"/>
      <c r="CJ1764" s="17"/>
      <c r="CK1764" s="17"/>
      <c r="CL1764" s="17"/>
      <c r="CM1764" s="17"/>
      <c r="CN1764" s="17"/>
      <c r="CO1764" s="17"/>
      <c r="CP1764" s="17"/>
      <c r="CQ1764" s="17"/>
      <c r="CR1764" s="17"/>
      <c r="CS1764" s="17"/>
      <c r="CT1764" s="17"/>
      <c r="CU1764" s="17"/>
      <c r="CV1764" s="17"/>
      <c r="CW1764" s="17"/>
      <c r="CX1764" s="18"/>
      <c r="CY1764" s="71"/>
      <c r="CZ1764" s="72"/>
      <c r="DA1764" s="73"/>
      <c r="DB1764" s="74"/>
      <c r="DC1764" s="74"/>
      <c r="DD1764" s="74"/>
      <c r="DE1764" s="66"/>
      <c r="DF1764" s="66"/>
      <c r="DG1764" s="66"/>
      <c r="DH1764" s="114"/>
      <c r="DI1764" s="115"/>
      <c r="DJ1764" s="116"/>
      <c r="DK1764" s="123"/>
      <c r="DL1764" s="124"/>
      <c r="DM1764" s="125"/>
      <c r="DN1764" s="132"/>
      <c r="DO1764" s="133"/>
      <c r="DP1764" s="134"/>
      <c r="DQ1764" s="71"/>
      <c r="DR1764" s="72"/>
      <c r="DS1764" s="73"/>
      <c r="DT1764" s="71"/>
      <c r="DU1764" s="72"/>
      <c r="DV1764" s="73"/>
      <c r="DW1764" s="71"/>
      <c r="DX1764" s="72"/>
      <c r="DY1764" s="73"/>
      <c r="DZ1764" s="81"/>
      <c r="EA1764" s="82"/>
      <c r="EB1764" s="83"/>
      <c r="EC1764" s="62"/>
      <c r="ED1764" s="63"/>
      <c r="EE1764" s="64"/>
    </row>
    <row r="1765" spans="2:135" ht="11.45" customHeight="1">
      <c r="B1765" s="65"/>
      <c r="C1765" s="20"/>
      <c r="D1765" s="20"/>
      <c r="E1765" s="66"/>
      <c r="F1765" s="66"/>
      <c r="G1765" s="13"/>
      <c r="H1765" s="14"/>
      <c r="I1765" s="14"/>
      <c r="J1765" s="15"/>
      <c r="K1765" s="13"/>
      <c r="L1765" s="14"/>
      <c r="M1765" s="14"/>
      <c r="N1765" s="15"/>
      <c r="O1765" s="13"/>
      <c r="P1765" s="14"/>
      <c r="Q1765" s="14"/>
      <c r="R1765" s="15"/>
      <c r="S1765" s="13"/>
      <c r="T1765" s="14"/>
      <c r="U1765" s="14"/>
      <c r="V1765" s="15"/>
      <c r="W1765" s="13"/>
      <c r="X1765" s="14"/>
      <c r="Y1765" s="14"/>
      <c r="Z1765" s="15"/>
      <c r="AA1765" s="13"/>
      <c r="AB1765" s="14"/>
      <c r="AC1765" s="14"/>
      <c r="AD1765" s="15"/>
      <c r="AE1765" s="13"/>
      <c r="AF1765" s="14"/>
      <c r="AG1765" s="14"/>
      <c r="AH1765" s="15"/>
      <c r="AI1765" s="13"/>
      <c r="AJ1765" s="14"/>
      <c r="AK1765" s="14"/>
      <c r="AL1765" s="15"/>
      <c r="AM1765" s="13"/>
      <c r="AN1765" s="14"/>
      <c r="AO1765" s="14"/>
      <c r="AP1765" s="15"/>
      <c r="AQ1765" s="13"/>
      <c r="AR1765" s="14"/>
      <c r="AS1765" s="14"/>
      <c r="AT1765" s="15"/>
      <c r="AU1765" s="13"/>
      <c r="AV1765" s="14"/>
      <c r="AW1765" s="14"/>
      <c r="AX1765" s="15"/>
      <c r="AY1765" s="13"/>
      <c r="AZ1765" s="14"/>
      <c r="BA1765" s="14"/>
      <c r="BB1765" s="15"/>
      <c r="BC1765" s="13"/>
      <c r="BD1765" s="14"/>
      <c r="BE1765" s="14"/>
      <c r="BF1765" s="15"/>
      <c r="BG1765" s="13"/>
      <c r="BH1765" s="14"/>
      <c r="BI1765" s="14"/>
      <c r="BJ1765" s="15"/>
      <c r="BK1765" s="13"/>
      <c r="BL1765" s="14"/>
      <c r="BM1765" s="14"/>
      <c r="BN1765" s="15"/>
      <c r="BO1765" s="13"/>
      <c r="BP1765" s="14"/>
      <c r="BQ1765" s="14"/>
      <c r="BR1765" s="15"/>
      <c r="BS1765" s="13"/>
      <c r="BT1765" s="14"/>
      <c r="BU1765" s="14"/>
      <c r="BV1765" s="15"/>
      <c r="BW1765" s="13"/>
      <c r="BX1765" s="14"/>
      <c r="BY1765" s="14"/>
      <c r="BZ1765" s="15"/>
      <c r="CA1765" s="13"/>
      <c r="CB1765" s="14"/>
      <c r="CC1765" s="14"/>
      <c r="CD1765" s="15"/>
      <c r="CE1765" s="13"/>
      <c r="CF1765" s="14"/>
      <c r="CG1765" s="14"/>
      <c r="CH1765" s="15"/>
      <c r="CI1765" s="13"/>
      <c r="CJ1765" s="14"/>
      <c r="CK1765" s="14"/>
      <c r="CL1765" s="15"/>
      <c r="CM1765" s="13"/>
      <c r="CN1765" s="14"/>
      <c r="CO1765" s="14"/>
      <c r="CP1765" s="15"/>
      <c r="CQ1765" s="13"/>
      <c r="CR1765" s="14"/>
      <c r="CS1765" s="14"/>
      <c r="CT1765" s="15"/>
      <c r="CU1765" s="13"/>
      <c r="CV1765" s="14"/>
      <c r="CW1765" s="14"/>
      <c r="CX1765" s="15"/>
      <c r="CY1765" s="55">
        <f>ROUND(SUM(G1767:CX1767),15)</f>
        <v>0</v>
      </c>
      <c r="CZ1765" s="67"/>
      <c r="DA1765" s="68"/>
      <c r="DB1765" s="74">
        <f>IF(CY1765&lt;$A$27,TIME(0,0,0),ROUND(CY1765-$A$27,15))</f>
        <v>0</v>
      </c>
      <c r="DC1765" s="74"/>
      <c r="DD1765" s="74"/>
      <c r="DE1765" s="66"/>
      <c r="DF1765" s="66"/>
      <c r="DG1765" s="66"/>
      <c r="DH1765" s="114"/>
      <c r="DI1765" s="115"/>
      <c r="DJ1765" s="116"/>
      <c r="DK1765" s="123"/>
      <c r="DL1765" s="124"/>
      <c r="DM1765" s="125"/>
      <c r="DN1765" s="132"/>
      <c r="DO1765" s="133"/>
      <c r="DP1765" s="134"/>
      <c r="DQ1765" s="55">
        <f t="shared" ref="DQ1765" si="694">ROUND(SUM(G1768:CX1768),15)</f>
        <v>0</v>
      </c>
      <c r="DR1765" s="67"/>
      <c r="DS1765" s="68"/>
      <c r="DT1765" s="55">
        <v>0</v>
      </c>
      <c r="DU1765" s="67"/>
      <c r="DV1765" s="68"/>
      <c r="DW1765" s="55">
        <v>0</v>
      </c>
      <c r="DX1765" s="67"/>
      <c r="DY1765" s="68"/>
      <c r="DZ1765" s="75" t="str">
        <f t="shared" ref="DZ1765" si="695">IF(ROUND(SUM(G1767:CX1768),15)=0,"",ROUND("24:00:00"-SUM(G1767:CX1768),15))</f>
        <v/>
      </c>
      <c r="EA1765" s="76"/>
      <c r="EB1765" s="77"/>
      <c r="EC1765" s="55" t="str">
        <f>IF(CY1765=0,"")</f>
        <v/>
      </c>
      <c r="ED1765" s="56"/>
      <c r="EE1765" s="57"/>
    </row>
    <row r="1766" spans="2:135" ht="11.45" customHeight="1">
      <c r="B1766" s="65"/>
      <c r="C1766" s="20"/>
      <c r="D1766" s="20"/>
      <c r="E1766" s="66"/>
      <c r="F1766" s="66"/>
      <c r="G1766" s="13"/>
      <c r="H1766" s="14"/>
      <c r="I1766" s="14"/>
      <c r="J1766" s="15"/>
      <c r="K1766" s="14"/>
      <c r="L1766" s="14"/>
      <c r="M1766" s="14"/>
      <c r="N1766" s="15"/>
      <c r="O1766" s="14"/>
      <c r="P1766" s="14"/>
      <c r="Q1766" s="14"/>
      <c r="R1766" s="14"/>
      <c r="S1766" s="13"/>
      <c r="T1766" s="14"/>
      <c r="U1766" s="14"/>
      <c r="V1766" s="14"/>
      <c r="W1766" s="13"/>
      <c r="X1766" s="14"/>
      <c r="Y1766" s="14"/>
      <c r="Z1766" s="15"/>
      <c r="AA1766" s="14"/>
      <c r="AB1766" s="14"/>
      <c r="AC1766" s="14"/>
      <c r="AD1766" s="15"/>
      <c r="AE1766" s="14"/>
      <c r="AF1766" s="14"/>
      <c r="AG1766" s="14"/>
      <c r="AH1766" s="15"/>
      <c r="AI1766" s="14"/>
      <c r="AJ1766" s="14"/>
      <c r="AK1766" s="14"/>
      <c r="AL1766" s="14"/>
      <c r="AM1766" s="13"/>
      <c r="AN1766" s="14"/>
      <c r="AO1766" s="14"/>
      <c r="AP1766" s="14"/>
      <c r="AQ1766" s="13"/>
      <c r="AR1766" s="14"/>
      <c r="AS1766" s="14"/>
      <c r="AT1766" s="14"/>
      <c r="AU1766" s="13"/>
      <c r="AV1766" s="14"/>
      <c r="AW1766" s="14"/>
      <c r="AX1766" s="15"/>
      <c r="AY1766" s="14"/>
      <c r="AZ1766" s="14"/>
      <c r="BA1766" s="14"/>
      <c r="BB1766" s="15"/>
      <c r="BC1766" s="14"/>
      <c r="BD1766" s="14"/>
      <c r="BE1766" s="14"/>
      <c r="BF1766" s="14"/>
      <c r="BG1766" s="13"/>
      <c r="BH1766" s="14"/>
      <c r="BI1766" s="14"/>
      <c r="BJ1766" s="14"/>
      <c r="BK1766" s="13"/>
      <c r="BL1766" s="14"/>
      <c r="BM1766" s="14"/>
      <c r="BN1766" s="14"/>
      <c r="BO1766" s="13"/>
      <c r="BP1766" s="14"/>
      <c r="BQ1766" s="14"/>
      <c r="BR1766" s="14"/>
      <c r="BS1766" s="13"/>
      <c r="BT1766" s="14"/>
      <c r="BU1766" s="14"/>
      <c r="BV1766" s="14"/>
      <c r="BW1766" s="13"/>
      <c r="BX1766" s="14"/>
      <c r="BY1766" s="14"/>
      <c r="BZ1766" s="14"/>
      <c r="CA1766" s="13"/>
      <c r="CB1766" s="14"/>
      <c r="CC1766" s="14"/>
      <c r="CD1766" s="15"/>
      <c r="CE1766" s="14"/>
      <c r="CF1766" s="14"/>
      <c r="CG1766" s="14"/>
      <c r="CH1766" s="14"/>
      <c r="CI1766" s="13"/>
      <c r="CJ1766" s="14"/>
      <c r="CK1766" s="14"/>
      <c r="CL1766" s="15"/>
      <c r="CM1766" s="14"/>
      <c r="CN1766" s="14"/>
      <c r="CO1766" s="14"/>
      <c r="CP1766" s="14"/>
      <c r="CQ1766" s="13"/>
      <c r="CR1766" s="14"/>
      <c r="CS1766" s="14"/>
      <c r="CT1766" s="14"/>
      <c r="CU1766" s="13"/>
      <c r="CV1766" s="14"/>
      <c r="CW1766" s="14"/>
      <c r="CX1766" s="15"/>
      <c r="CY1766" s="58"/>
      <c r="CZ1766" s="69"/>
      <c r="DA1766" s="70"/>
      <c r="DB1766" s="74"/>
      <c r="DC1766" s="74"/>
      <c r="DD1766" s="74"/>
      <c r="DE1766" s="66"/>
      <c r="DF1766" s="66"/>
      <c r="DG1766" s="66"/>
      <c r="DH1766" s="114"/>
      <c r="DI1766" s="115"/>
      <c r="DJ1766" s="116"/>
      <c r="DK1766" s="123"/>
      <c r="DL1766" s="124"/>
      <c r="DM1766" s="125"/>
      <c r="DN1766" s="132"/>
      <c r="DO1766" s="133"/>
      <c r="DP1766" s="134"/>
      <c r="DQ1766" s="58"/>
      <c r="DR1766" s="69"/>
      <c r="DS1766" s="70"/>
      <c r="DT1766" s="58"/>
      <c r="DU1766" s="69"/>
      <c r="DV1766" s="70"/>
      <c r="DW1766" s="58"/>
      <c r="DX1766" s="69"/>
      <c r="DY1766" s="70"/>
      <c r="DZ1766" s="78"/>
      <c r="EA1766" s="79"/>
      <c r="EB1766" s="80"/>
      <c r="EC1766" s="58"/>
      <c r="ED1766" s="59"/>
      <c r="EE1766" s="60"/>
    </row>
    <row r="1767" spans="2:135" ht="11.45" customHeight="1">
      <c r="B1767" s="65"/>
      <c r="C1767" s="52"/>
      <c r="E1767" s="66"/>
      <c r="F1767" s="66"/>
      <c r="CY1767" s="58"/>
      <c r="CZ1767" s="69"/>
      <c r="DA1767" s="70"/>
      <c r="DB1767" s="74"/>
      <c r="DC1767" s="74"/>
      <c r="DD1767" s="74"/>
      <c r="DE1767" s="66"/>
      <c r="DF1767" s="66"/>
      <c r="DG1767" s="66"/>
      <c r="DH1767" s="114"/>
      <c r="DI1767" s="115"/>
      <c r="DJ1767" s="116"/>
      <c r="DK1767" s="123"/>
      <c r="DL1767" s="124"/>
      <c r="DM1767" s="125"/>
      <c r="DN1767" s="132"/>
      <c r="DO1767" s="133"/>
      <c r="DP1767" s="134"/>
      <c r="DQ1767" s="58"/>
      <c r="DR1767" s="69"/>
      <c r="DS1767" s="70"/>
      <c r="DT1767" s="58"/>
      <c r="DU1767" s="69"/>
      <c r="DV1767" s="70"/>
      <c r="DW1767" s="58"/>
      <c r="DX1767" s="69"/>
      <c r="DY1767" s="70"/>
      <c r="DZ1767" s="78"/>
      <c r="EA1767" s="79"/>
      <c r="EB1767" s="80"/>
      <c r="EC1767" s="58"/>
      <c r="ED1767" s="59"/>
      <c r="EE1767" s="60"/>
    </row>
    <row r="1768" spans="2:135" ht="11.45" customHeight="1">
      <c r="B1768" s="65"/>
      <c r="C1768" s="52"/>
      <c r="E1768" s="66"/>
      <c r="F1768" s="66"/>
      <c r="CY1768" s="58"/>
      <c r="CZ1768" s="69"/>
      <c r="DA1768" s="70"/>
      <c r="DB1768" s="74"/>
      <c r="DC1768" s="74"/>
      <c r="DD1768" s="74"/>
      <c r="DE1768" s="66"/>
      <c r="DF1768" s="66"/>
      <c r="DG1768" s="66"/>
      <c r="DH1768" s="114"/>
      <c r="DI1768" s="115"/>
      <c r="DJ1768" s="116"/>
      <c r="DK1768" s="123"/>
      <c r="DL1768" s="124"/>
      <c r="DM1768" s="125"/>
      <c r="DN1768" s="132"/>
      <c r="DO1768" s="133"/>
      <c r="DP1768" s="134"/>
      <c r="DQ1768" s="58"/>
      <c r="DR1768" s="69"/>
      <c r="DS1768" s="70"/>
      <c r="DT1768" s="58"/>
      <c r="DU1768" s="69"/>
      <c r="DV1768" s="70"/>
      <c r="DW1768" s="58"/>
      <c r="DX1768" s="69"/>
      <c r="DY1768" s="70"/>
      <c r="DZ1768" s="78"/>
      <c r="EA1768" s="79"/>
      <c r="EB1768" s="80"/>
      <c r="EC1768" s="61"/>
      <c r="ED1768" s="59"/>
      <c r="EE1768" s="60"/>
    </row>
    <row r="1769" spans="2:135" ht="11.45" customHeight="1">
      <c r="B1769" s="65"/>
      <c r="C1769" s="20"/>
      <c r="D1769" s="20"/>
      <c r="E1769" s="66"/>
      <c r="F1769" s="66"/>
      <c r="G1769" s="16"/>
      <c r="H1769" s="17"/>
      <c r="I1769" s="17"/>
      <c r="J1769" s="17"/>
      <c r="K1769" s="17"/>
      <c r="L1769" s="17"/>
      <c r="M1769" s="17"/>
      <c r="N1769" s="17"/>
      <c r="O1769" s="17"/>
      <c r="P1769" s="17"/>
      <c r="Q1769" s="17"/>
      <c r="R1769" s="17"/>
      <c r="S1769" s="17"/>
      <c r="T1769" s="17"/>
      <c r="U1769" s="17"/>
      <c r="V1769" s="17"/>
      <c r="W1769" s="17"/>
      <c r="X1769" s="17"/>
      <c r="Y1769" s="17"/>
      <c r="Z1769" s="17"/>
      <c r="AA1769" s="17"/>
      <c r="AB1769" s="17"/>
      <c r="AC1769" s="17"/>
      <c r="AD1769" s="17"/>
      <c r="AE1769" s="17"/>
      <c r="AF1769" s="17"/>
      <c r="AG1769" s="17"/>
      <c r="AH1769" s="17"/>
      <c r="AI1769" s="17"/>
      <c r="AJ1769" s="17"/>
      <c r="AK1769" s="17"/>
      <c r="AL1769" s="17"/>
      <c r="AM1769" s="17"/>
      <c r="AN1769" s="17"/>
      <c r="AO1769" s="17"/>
      <c r="AP1769" s="17"/>
      <c r="AQ1769" s="17"/>
      <c r="AR1769" s="17"/>
      <c r="AS1769" s="17"/>
      <c r="AT1769" s="17"/>
      <c r="AU1769" s="17"/>
      <c r="AV1769" s="17"/>
      <c r="AW1769" s="17"/>
      <c r="AX1769" s="17"/>
      <c r="AY1769" s="17"/>
      <c r="AZ1769" s="17"/>
      <c r="BA1769" s="17"/>
      <c r="BB1769" s="17"/>
      <c r="BC1769" s="17"/>
      <c r="BD1769" s="17"/>
      <c r="BE1769" s="17"/>
      <c r="BF1769" s="17"/>
      <c r="BG1769" s="17"/>
      <c r="BH1769" s="17"/>
      <c r="BI1769" s="17"/>
      <c r="BJ1769" s="17"/>
      <c r="BK1769" s="17"/>
      <c r="BL1769" s="17"/>
      <c r="BM1769" s="17"/>
      <c r="BN1769" s="17"/>
      <c r="BO1769" s="17"/>
      <c r="BP1769" s="17"/>
      <c r="BQ1769" s="17"/>
      <c r="BR1769" s="17"/>
      <c r="BS1769" s="17"/>
      <c r="BT1769" s="17"/>
      <c r="BU1769" s="17"/>
      <c r="BV1769" s="17"/>
      <c r="BW1769" s="17"/>
      <c r="BX1769" s="17"/>
      <c r="BY1769" s="17"/>
      <c r="BZ1769" s="17"/>
      <c r="CA1769" s="17"/>
      <c r="CB1769" s="17"/>
      <c r="CC1769" s="17"/>
      <c r="CD1769" s="17"/>
      <c r="CE1769" s="17"/>
      <c r="CF1769" s="17"/>
      <c r="CG1769" s="17"/>
      <c r="CH1769" s="17"/>
      <c r="CI1769" s="17"/>
      <c r="CJ1769" s="17"/>
      <c r="CK1769" s="17"/>
      <c r="CL1769" s="17"/>
      <c r="CM1769" s="17"/>
      <c r="CN1769" s="17"/>
      <c r="CO1769" s="17"/>
      <c r="CP1769" s="17"/>
      <c r="CQ1769" s="17"/>
      <c r="CR1769" s="17"/>
      <c r="CS1769" s="17"/>
      <c r="CT1769" s="17"/>
      <c r="CU1769" s="17"/>
      <c r="CV1769" s="17"/>
      <c r="CW1769" s="17"/>
      <c r="CX1769" s="18"/>
      <c r="CY1769" s="71"/>
      <c r="CZ1769" s="72"/>
      <c r="DA1769" s="73"/>
      <c r="DB1769" s="74"/>
      <c r="DC1769" s="74"/>
      <c r="DD1769" s="74"/>
      <c r="DE1769" s="66"/>
      <c r="DF1769" s="66"/>
      <c r="DG1769" s="66"/>
      <c r="DH1769" s="117"/>
      <c r="DI1769" s="118"/>
      <c r="DJ1769" s="119"/>
      <c r="DK1769" s="126"/>
      <c r="DL1769" s="127"/>
      <c r="DM1769" s="128"/>
      <c r="DN1769" s="135"/>
      <c r="DO1769" s="136"/>
      <c r="DP1769" s="137"/>
      <c r="DQ1769" s="71"/>
      <c r="DR1769" s="72"/>
      <c r="DS1769" s="73"/>
      <c r="DT1769" s="71"/>
      <c r="DU1769" s="72"/>
      <c r="DV1769" s="73"/>
      <c r="DW1769" s="71"/>
      <c r="DX1769" s="72"/>
      <c r="DY1769" s="73"/>
      <c r="DZ1769" s="81"/>
      <c r="EA1769" s="82"/>
      <c r="EB1769" s="83"/>
      <c r="EC1769" s="62"/>
      <c r="ED1769" s="63"/>
      <c r="EE1769" s="64"/>
    </row>
    <row r="1770" spans="2:135" ht="11.45" customHeight="1">
      <c r="B1770" s="65"/>
      <c r="C1770" s="20"/>
      <c r="D1770" s="20"/>
      <c r="E1770" s="66"/>
      <c r="F1770" s="66"/>
      <c r="G1770" s="13"/>
      <c r="H1770" s="14"/>
      <c r="I1770" s="14"/>
      <c r="J1770" s="15"/>
      <c r="K1770" s="13"/>
      <c r="L1770" s="14"/>
      <c r="M1770" s="14"/>
      <c r="N1770" s="15"/>
      <c r="O1770" s="13"/>
      <c r="P1770" s="14"/>
      <c r="Q1770" s="14"/>
      <c r="R1770" s="15"/>
      <c r="S1770" s="13"/>
      <c r="T1770" s="14"/>
      <c r="U1770" s="14"/>
      <c r="V1770" s="15"/>
      <c r="W1770" s="13"/>
      <c r="X1770" s="14"/>
      <c r="Y1770" s="14"/>
      <c r="Z1770" s="15"/>
      <c r="AA1770" s="13"/>
      <c r="AB1770" s="14"/>
      <c r="AC1770" s="14"/>
      <c r="AD1770" s="15"/>
      <c r="AE1770" s="13"/>
      <c r="AF1770" s="14"/>
      <c r="AG1770" s="14"/>
      <c r="AH1770" s="15"/>
      <c r="AI1770" s="13"/>
      <c r="AJ1770" s="14"/>
      <c r="AK1770" s="14"/>
      <c r="AL1770" s="15"/>
      <c r="AM1770" s="13"/>
      <c r="AN1770" s="14"/>
      <c r="AO1770" s="14"/>
      <c r="AP1770" s="15"/>
      <c r="AQ1770" s="13"/>
      <c r="AR1770" s="14"/>
      <c r="AS1770" s="14"/>
      <c r="AT1770" s="15"/>
      <c r="AU1770" s="13"/>
      <c r="AV1770" s="14"/>
      <c r="AW1770" s="14"/>
      <c r="AX1770" s="15"/>
      <c r="AY1770" s="13"/>
      <c r="AZ1770" s="14"/>
      <c r="BA1770" s="14"/>
      <c r="BB1770" s="15"/>
      <c r="BC1770" s="13"/>
      <c r="BD1770" s="14"/>
      <c r="BE1770" s="14"/>
      <c r="BF1770" s="15"/>
      <c r="BG1770" s="13"/>
      <c r="BH1770" s="14"/>
      <c r="BI1770" s="14"/>
      <c r="BJ1770" s="15"/>
      <c r="BK1770" s="13"/>
      <c r="BL1770" s="14"/>
      <c r="BM1770" s="14"/>
      <c r="BN1770" s="15"/>
      <c r="BO1770" s="13"/>
      <c r="BP1770" s="14"/>
      <c r="BQ1770" s="14"/>
      <c r="BR1770" s="15"/>
      <c r="BS1770" s="13"/>
      <c r="BT1770" s="14"/>
      <c r="BU1770" s="14"/>
      <c r="BV1770" s="15"/>
      <c r="BW1770" s="13"/>
      <c r="BX1770" s="14"/>
      <c r="BY1770" s="14"/>
      <c r="BZ1770" s="15"/>
      <c r="CA1770" s="13"/>
      <c r="CB1770" s="14"/>
      <c r="CC1770" s="14"/>
      <c r="CD1770" s="15"/>
      <c r="CE1770" s="13"/>
      <c r="CF1770" s="14"/>
      <c r="CG1770" s="14"/>
      <c r="CH1770" s="15"/>
      <c r="CI1770" s="13"/>
      <c r="CJ1770" s="14"/>
      <c r="CK1770" s="14"/>
      <c r="CL1770" s="15"/>
      <c r="CM1770" s="13"/>
      <c r="CN1770" s="14"/>
      <c r="CO1770" s="14"/>
      <c r="CP1770" s="15"/>
      <c r="CQ1770" s="13"/>
      <c r="CR1770" s="14"/>
      <c r="CS1770" s="14"/>
      <c r="CT1770" s="15"/>
      <c r="CU1770" s="13"/>
      <c r="CV1770" s="14"/>
      <c r="CW1770" s="14"/>
      <c r="CX1770" s="15"/>
      <c r="CY1770" s="55">
        <f>ROUND(SUM(G1772:CX1772),15)</f>
        <v>0</v>
      </c>
      <c r="CZ1770" s="67"/>
      <c r="DA1770" s="68"/>
      <c r="DB1770" s="74">
        <f>IF(CY1770&lt;$A$27,TIME(0,0,0),ROUND(CY1770-$A$27,15))</f>
        <v>0</v>
      </c>
      <c r="DC1770" s="74"/>
      <c r="DD1770" s="74"/>
      <c r="DE1770" s="66"/>
      <c r="DF1770" s="66"/>
      <c r="DG1770" s="66"/>
      <c r="DH1770" s="84">
        <f>ROUND(SUM(CY1740:DA1774),15)</f>
        <v>0</v>
      </c>
      <c r="DI1770" s="85"/>
      <c r="DJ1770" s="86"/>
      <c r="DK1770" s="93"/>
      <c r="DL1770" s="94"/>
      <c r="DM1770" s="95"/>
      <c r="DN1770" s="102"/>
      <c r="DO1770" s="103"/>
      <c r="DP1770" s="104"/>
      <c r="DQ1770" s="55">
        <f t="shared" ref="DQ1770" si="696">ROUND(SUM(G1773:CX1773),15)</f>
        <v>0</v>
      </c>
      <c r="DR1770" s="67"/>
      <c r="DS1770" s="68"/>
      <c r="DT1770" s="55">
        <v>0</v>
      </c>
      <c r="DU1770" s="67"/>
      <c r="DV1770" s="68"/>
      <c r="DW1770" s="55">
        <v>0</v>
      </c>
      <c r="DX1770" s="67"/>
      <c r="DY1770" s="68"/>
      <c r="DZ1770" s="75" t="str">
        <f t="shared" ref="DZ1770" si="697">IF(ROUND(SUM(G1772:CX1773),15)=0,"",ROUND("24:00:00"-SUM(G1772:CX1773),15))</f>
        <v/>
      </c>
      <c r="EA1770" s="76"/>
      <c r="EB1770" s="77"/>
      <c r="EC1770" s="55" t="str">
        <f>IF(CY1770=0,"")</f>
        <v/>
      </c>
      <c r="ED1770" s="56"/>
      <c r="EE1770" s="57"/>
    </row>
    <row r="1771" spans="2:135" ht="11.45" customHeight="1">
      <c r="B1771" s="65"/>
      <c r="C1771" s="20"/>
      <c r="D1771" s="20"/>
      <c r="E1771" s="66"/>
      <c r="F1771" s="66"/>
      <c r="G1771" s="13"/>
      <c r="H1771" s="14"/>
      <c r="I1771" s="14"/>
      <c r="J1771" s="15"/>
      <c r="K1771" s="14"/>
      <c r="L1771" s="14"/>
      <c r="M1771" s="14"/>
      <c r="N1771" s="15"/>
      <c r="O1771" s="14"/>
      <c r="P1771" s="14"/>
      <c r="Q1771" s="14"/>
      <c r="R1771" s="14"/>
      <c r="S1771" s="13"/>
      <c r="T1771" s="14"/>
      <c r="U1771" s="14"/>
      <c r="V1771" s="14"/>
      <c r="W1771" s="13"/>
      <c r="X1771" s="14"/>
      <c r="Y1771" s="14"/>
      <c r="Z1771" s="15"/>
      <c r="AA1771" s="14"/>
      <c r="AB1771" s="14"/>
      <c r="AC1771" s="14"/>
      <c r="AD1771" s="15"/>
      <c r="AE1771" s="14"/>
      <c r="AF1771" s="14"/>
      <c r="AG1771" s="14"/>
      <c r="AH1771" s="15"/>
      <c r="AI1771" s="14"/>
      <c r="AJ1771" s="14"/>
      <c r="AK1771" s="14"/>
      <c r="AL1771" s="14"/>
      <c r="AM1771" s="13"/>
      <c r="AN1771" s="14"/>
      <c r="AO1771" s="14"/>
      <c r="AP1771" s="14"/>
      <c r="AQ1771" s="13"/>
      <c r="AR1771" s="14"/>
      <c r="AS1771" s="14"/>
      <c r="AT1771" s="14"/>
      <c r="AU1771" s="13"/>
      <c r="AV1771" s="14"/>
      <c r="AW1771" s="14"/>
      <c r="AX1771" s="15"/>
      <c r="AY1771" s="14"/>
      <c r="AZ1771" s="14"/>
      <c r="BA1771" s="14"/>
      <c r="BB1771" s="15"/>
      <c r="BC1771" s="14"/>
      <c r="BD1771" s="14"/>
      <c r="BE1771" s="14"/>
      <c r="BF1771" s="14"/>
      <c r="BG1771" s="13"/>
      <c r="BH1771" s="14"/>
      <c r="BI1771" s="14"/>
      <c r="BJ1771" s="14"/>
      <c r="BK1771" s="13"/>
      <c r="BL1771" s="14"/>
      <c r="BM1771" s="14"/>
      <c r="BN1771" s="14"/>
      <c r="BO1771" s="13"/>
      <c r="BP1771" s="14"/>
      <c r="BQ1771" s="14"/>
      <c r="BR1771" s="14"/>
      <c r="BS1771" s="13"/>
      <c r="BT1771" s="14"/>
      <c r="BU1771" s="14"/>
      <c r="BV1771" s="14"/>
      <c r="BW1771" s="13"/>
      <c r="BX1771" s="14"/>
      <c r="BY1771" s="14"/>
      <c r="BZ1771" s="14"/>
      <c r="CA1771" s="13"/>
      <c r="CB1771" s="14"/>
      <c r="CC1771" s="14"/>
      <c r="CD1771" s="15"/>
      <c r="CE1771" s="14"/>
      <c r="CF1771" s="14"/>
      <c r="CG1771" s="14"/>
      <c r="CH1771" s="14"/>
      <c r="CI1771" s="13"/>
      <c r="CJ1771" s="14"/>
      <c r="CK1771" s="14"/>
      <c r="CL1771" s="15"/>
      <c r="CM1771" s="14"/>
      <c r="CN1771" s="14"/>
      <c r="CO1771" s="14"/>
      <c r="CP1771" s="14"/>
      <c r="CQ1771" s="13"/>
      <c r="CR1771" s="14"/>
      <c r="CS1771" s="14"/>
      <c r="CT1771" s="14"/>
      <c r="CU1771" s="13"/>
      <c r="CV1771" s="14"/>
      <c r="CW1771" s="14"/>
      <c r="CX1771" s="15"/>
      <c r="CY1771" s="58"/>
      <c r="CZ1771" s="69"/>
      <c r="DA1771" s="70"/>
      <c r="DB1771" s="74"/>
      <c r="DC1771" s="74"/>
      <c r="DD1771" s="74"/>
      <c r="DE1771" s="66"/>
      <c r="DF1771" s="66"/>
      <c r="DG1771" s="66"/>
      <c r="DH1771" s="87"/>
      <c r="DI1771" s="88"/>
      <c r="DJ1771" s="89"/>
      <c r="DK1771" s="96"/>
      <c r="DL1771" s="97"/>
      <c r="DM1771" s="98"/>
      <c r="DN1771" s="105"/>
      <c r="DO1771" s="106"/>
      <c r="DP1771" s="107"/>
      <c r="DQ1771" s="58"/>
      <c r="DR1771" s="69"/>
      <c r="DS1771" s="70"/>
      <c r="DT1771" s="58"/>
      <c r="DU1771" s="69"/>
      <c r="DV1771" s="70"/>
      <c r="DW1771" s="58"/>
      <c r="DX1771" s="69"/>
      <c r="DY1771" s="70"/>
      <c r="DZ1771" s="78"/>
      <c r="EA1771" s="79"/>
      <c r="EB1771" s="80"/>
      <c r="EC1771" s="58"/>
      <c r="ED1771" s="59"/>
      <c r="EE1771" s="60"/>
    </row>
    <row r="1772" spans="2:135" ht="11.45" customHeight="1">
      <c r="B1772" s="65"/>
      <c r="C1772" s="52"/>
      <c r="E1772" s="66"/>
      <c r="F1772" s="66"/>
      <c r="CY1772" s="58"/>
      <c r="CZ1772" s="69"/>
      <c r="DA1772" s="70"/>
      <c r="DB1772" s="74"/>
      <c r="DC1772" s="74"/>
      <c r="DD1772" s="74"/>
      <c r="DE1772" s="66"/>
      <c r="DF1772" s="66"/>
      <c r="DG1772" s="66"/>
      <c r="DH1772" s="87"/>
      <c r="DI1772" s="88"/>
      <c r="DJ1772" s="89"/>
      <c r="DK1772" s="96"/>
      <c r="DL1772" s="97"/>
      <c r="DM1772" s="98"/>
      <c r="DN1772" s="105"/>
      <c r="DO1772" s="106"/>
      <c r="DP1772" s="107"/>
      <c r="DQ1772" s="58"/>
      <c r="DR1772" s="69"/>
      <c r="DS1772" s="70"/>
      <c r="DT1772" s="58"/>
      <c r="DU1772" s="69"/>
      <c r="DV1772" s="70"/>
      <c r="DW1772" s="58"/>
      <c r="DX1772" s="69"/>
      <c r="DY1772" s="70"/>
      <c r="DZ1772" s="78"/>
      <c r="EA1772" s="79"/>
      <c r="EB1772" s="80"/>
      <c r="EC1772" s="58"/>
      <c r="ED1772" s="59"/>
      <c r="EE1772" s="60"/>
    </row>
    <row r="1773" spans="2:135" ht="11.45" customHeight="1">
      <c r="B1773" s="65"/>
      <c r="C1773" s="52"/>
      <c r="E1773" s="66"/>
      <c r="F1773" s="66"/>
      <c r="CY1773" s="58"/>
      <c r="CZ1773" s="69"/>
      <c r="DA1773" s="70"/>
      <c r="DB1773" s="74"/>
      <c r="DC1773" s="74"/>
      <c r="DD1773" s="74"/>
      <c r="DE1773" s="66"/>
      <c r="DF1773" s="66"/>
      <c r="DG1773" s="66"/>
      <c r="DH1773" s="87"/>
      <c r="DI1773" s="88"/>
      <c r="DJ1773" s="89"/>
      <c r="DK1773" s="96"/>
      <c r="DL1773" s="97"/>
      <c r="DM1773" s="98"/>
      <c r="DN1773" s="105"/>
      <c r="DO1773" s="106"/>
      <c r="DP1773" s="107"/>
      <c r="DQ1773" s="58"/>
      <c r="DR1773" s="69"/>
      <c r="DS1773" s="70"/>
      <c r="DT1773" s="58"/>
      <c r="DU1773" s="69"/>
      <c r="DV1773" s="70"/>
      <c r="DW1773" s="58"/>
      <c r="DX1773" s="69"/>
      <c r="DY1773" s="70"/>
      <c r="DZ1773" s="78"/>
      <c r="EA1773" s="79"/>
      <c r="EB1773" s="80"/>
      <c r="EC1773" s="61"/>
      <c r="ED1773" s="59"/>
      <c r="EE1773" s="60"/>
    </row>
    <row r="1774" spans="2:135" ht="11.45" customHeight="1">
      <c r="B1774" s="65"/>
      <c r="C1774" s="20"/>
      <c r="D1774" s="20"/>
      <c r="E1774" s="66"/>
      <c r="F1774" s="66"/>
      <c r="G1774" s="16"/>
      <c r="H1774" s="17"/>
      <c r="I1774" s="17"/>
      <c r="J1774" s="17"/>
      <c r="K1774" s="17"/>
      <c r="L1774" s="17"/>
      <c r="M1774" s="17"/>
      <c r="N1774" s="17"/>
      <c r="O1774" s="17"/>
      <c r="P1774" s="17"/>
      <c r="Q1774" s="17"/>
      <c r="R1774" s="17"/>
      <c r="S1774" s="17"/>
      <c r="T1774" s="17"/>
      <c r="U1774" s="17"/>
      <c r="V1774" s="17"/>
      <c r="W1774" s="17"/>
      <c r="X1774" s="17"/>
      <c r="Y1774" s="17"/>
      <c r="Z1774" s="17"/>
      <c r="AA1774" s="17"/>
      <c r="AB1774" s="17"/>
      <c r="AC1774" s="17"/>
      <c r="AD1774" s="17"/>
      <c r="AE1774" s="17"/>
      <c r="AF1774" s="17"/>
      <c r="AG1774" s="17"/>
      <c r="AH1774" s="17"/>
      <c r="AI1774" s="17"/>
      <c r="AJ1774" s="17"/>
      <c r="AK1774" s="17"/>
      <c r="AL1774" s="17"/>
      <c r="AM1774" s="17"/>
      <c r="AN1774" s="17"/>
      <c r="AO1774" s="17"/>
      <c r="AP1774" s="17"/>
      <c r="AQ1774" s="17"/>
      <c r="AR1774" s="17"/>
      <c r="AS1774" s="17"/>
      <c r="AT1774" s="17"/>
      <c r="AU1774" s="17"/>
      <c r="AV1774" s="17"/>
      <c r="AW1774" s="17"/>
      <c r="AX1774" s="17"/>
      <c r="AY1774" s="17"/>
      <c r="AZ1774" s="17"/>
      <c r="BA1774" s="17"/>
      <c r="BB1774" s="17"/>
      <c r="BC1774" s="17"/>
      <c r="BD1774" s="17"/>
      <c r="BE1774" s="17"/>
      <c r="BF1774" s="17"/>
      <c r="BG1774" s="17"/>
      <c r="BH1774" s="17"/>
      <c r="BI1774" s="17"/>
      <c r="BJ1774" s="17"/>
      <c r="BK1774" s="17"/>
      <c r="BL1774" s="17"/>
      <c r="BM1774" s="17"/>
      <c r="BN1774" s="17"/>
      <c r="BO1774" s="17"/>
      <c r="BP1774" s="17"/>
      <c r="BQ1774" s="17"/>
      <c r="BR1774" s="17"/>
      <c r="BS1774" s="17"/>
      <c r="BT1774" s="17"/>
      <c r="BU1774" s="17"/>
      <c r="BV1774" s="17"/>
      <c r="BW1774" s="17"/>
      <c r="BX1774" s="17"/>
      <c r="BY1774" s="17"/>
      <c r="BZ1774" s="17"/>
      <c r="CA1774" s="17"/>
      <c r="CB1774" s="17"/>
      <c r="CC1774" s="17"/>
      <c r="CD1774" s="17"/>
      <c r="CE1774" s="17"/>
      <c r="CF1774" s="17"/>
      <c r="CG1774" s="17"/>
      <c r="CH1774" s="17"/>
      <c r="CI1774" s="17"/>
      <c r="CJ1774" s="17"/>
      <c r="CK1774" s="17"/>
      <c r="CL1774" s="17"/>
      <c r="CM1774" s="17"/>
      <c r="CN1774" s="17"/>
      <c r="CO1774" s="17"/>
      <c r="CP1774" s="17"/>
      <c r="CQ1774" s="17"/>
      <c r="CR1774" s="17"/>
      <c r="CS1774" s="17"/>
      <c r="CT1774" s="17"/>
      <c r="CU1774" s="17"/>
      <c r="CV1774" s="17"/>
      <c r="CW1774" s="17"/>
      <c r="CX1774" s="18"/>
      <c r="CY1774" s="71"/>
      <c r="CZ1774" s="72"/>
      <c r="DA1774" s="73"/>
      <c r="DB1774" s="74"/>
      <c r="DC1774" s="74"/>
      <c r="DD1774" s="74"/>
      <c r="DE1774" s="66"/>
      <c r="DF1774" s="66"/>
      <c r="DG1774" s="66"/>
      <c r="DH1774" s="90"/>
      <c r="DI1774" s="91"/>
      <c r="DJ1774" s="92"/>
      <c r="DK1774" s="99"/>
      <c r="DL1774" s="100"/>
      <c r="DM1774" s="101"/>
      <c r="DN1774" s="108"/>
      <c r="DO1774" s="109"/>
      <c r="DP1774" s="110"/>
      <c r="DQ1774" s="71"/>
      <c r="DR1774" s="72"/>
      <c r="DS1774" s="73"/>
      <c r="DT1774" s="71"/>
      <c r="DU1774" s="72"/>
      <c r="DV1774" s="73"/>
      <c r="DW1774" s="71"/>
      <c r="DX1774" s="72"/>
      <c r="DY1774" s="73"/>
      <c r="DZ1774" s="81"/>
      <c r="EA1774" s="82"/>
      <c r="EB1774" s="83"/>
      <c r="EC1774" s="62"/>
      <c r="ED1774" s="63"/>
      <c r="EE1774" s="64"/>
    </row>
    <row r="1775" spans="2:135" ht="11.45" customHeight="1">
      <c r="B1775" s="65"/>
      <c r="C1775" s="20"/>
      <c r="D1775" s="20"/>
      <c r="E1775" s="66"/>
      <c r="F1775" s="66"/>
      <c r="G1775" s="13"/>
      <c r="H1775" s="14"/>
      <c r="I1775" s="14"/>
      <c r="J1775" s="15"/>
      <c r="K1775" s="13"/>
      <c r="L1775" s="14"/>
      <c r="M1775" s="14"/>
      <c r="N1775" s="15"/>
      <c r="O1775" s="13"/>
      <c r="P1775" s="14"/>
      <c r="Q1775" s="14"/>
      <c r="R1775" s="15"/>
      <c r="S1775" s="13"/>
      <c r="T1775" s="14"/>
      <c r="U1775" s="14"/>
      <c r="V1775" s="15"/>
      <c r="W1775" s="13"/>
      <c r="X1775" s="14"/>
      <c r="Y1775" s="14"/>
      <c r="Z1775" s="15"/>
      <c r="AA1775" s="13"/>
      <c r="AB1775" s="14"/>
      <c r="AC1775" s="14"/>
      <c r="AD1775" s="15"/>
      <c r="AE1775" s="13"/>
      <c r="AF1775" s="14"/>
      <c r="AG1775" s="14"/>
      <c r="AH1775" s="15"/>
      <c r="AI1775" s="13"/>
      <c r="AJ1775" s="14"/>
      <c r="AK1775" s="14"/>
      <c r="AL1775" s="15"/>
      <c r="AM1775" s="13"/>
      <c r="AN1775" s="14"/>
      <c r="AO1775" s="14"/>
      <c r="AP1775" s="15"/>
      <c r="AQ1775" s="13"/>
      <c r="AR1775" s="14"/>
      <c r="AS1775" s="14"/>
      <c r="AT1775" s="15"/>
      <c r="AU1775" s="13"/>
      <c r="AV1775" s="14"/>
      <c r="AW1775" s="14"/>
      <c r="AX1775" s="15"/>
      <c r="AY1775" s="13"/>
      <c r="AZ1775" s="14"/>
      <c r="BA1775" s="14"/>
      <c r="BB1775" s="15"/>
      <c r="BC1775" s="13"/>
      <c r="BD1775" s="14"/>
      <c r="BE1775" s="14"/>
      <c r="BF1775" s="15"/>
      <c r="BG1775" s="13"/>
      <c r="BH1775" s="14"/>
      <c r="BI1775" s="14"/>
      <c r="BJ1775" s="15"/>
      <c r="BK1775" s="13"/>
      <c r="BL1775" s="14"/>
      <c r="BM1775" s="14"/>
      <c r="BN1775" s="15"/>
      <c r="BO1775" s="13"/>
      <c r="BP1775" s="14"/>
      <c r="BQ1775" s="14"/>
      <c r="BR1775" s="15"/>
      <c r="BS1775" s="13"/>
      <c r="BT1775" s="14"/>
      <c r="BU1775" s="14"/>
      <c r="BV1775" s="15"/>
      <c r="BW1775" s="13"/>
      <c r="BX1775" s="14"/>
      <c r="BY1775" s="14"/>
      <c r="BZ1775" s="15"/>
      <c r="CA1775" s="13"/>
      <c r="CB1775" s="14"/>
      <c r="CC1775" s="14"/>
      <c r="CD1775" s="15"/>
      <c r="CE1775" s="13"/>
      <c r="CF1775" s="14"/>
      <c r="CG1775" s="14"/>
      <c r="CH1775" s="15"/>
      <c r="CI1775" s="13"/>
      <c r="CJ1775" s="14"/>
      <c r="CK1775" s="14"/>
      <c r="CL1775" s="15"/>
      <c r="CM1775" s="13"/>
      <c r="CN1775" s="14"/>
      <c r="CO1775" s="14"/>
      <c r="CP1775" s="15"/>
      <c r="CQ1775" s="13"/>
      <c r="CR1775" s="14"/>
      <c r="CS1775" s="14"/>
      <c r="CT1775" s="15"/>
      <c r="CU1775" s="13"/>
      <c r="CV1775" s="14"/>
      <c r="CW1775" s="14"/>
      <c r="CX1775" s="15"/>
      <c r="CY1775" s="55">
        <f>ROUND(SUM(G1777:CX1777),15)</f>
        <v>0</v>
      </c>
      <c r="CZ1775" s="67"/>
      <c r="DA1775" s="68"/>
      <c r="DB1775" s="74">
        <f>IF(CY1775&lt;$A$27,TIME(0,0,0),ROUND(CY1775-$A$27,15))</f>
        <v>0</v>
      </c>
      <c r="DC1775" s="74"/>
      <c r="DD1775" s="74"/>
      <c r="DE1775" s="66"/>
      <c r="DF1775" s="66"/>
      <c r="DG1775" s="66"/>
      <c r="DH1775" s="111"/>
      <c r="DI1775" s="112"/>
      <c r="DJ1775" s="113"/>
      <c r="DK1775" s="120"/>
      <c r="DL1775" s="121"/>
      <c r="DM1775" s="122"/>
      <c r="DN1775" s="129"/>
      <c r="DO1775" s="130"/>
      <c r="DP1775" s="131"/>
      <c r="DQ1775" s="55">
        <f t="shared" ref="DQ1775" si="698">ROUND(SUM(G1778:CX1778),15)</f>
        <v>0</v>
      </c>
      <c r="DR1775" s="67"/>
      <c r="DS1775" s="68"/>
      <c r="DT1775" s="55">
        <v>0</v>
      </c>
      <c r="DU1775" s="67"/>
      <c r="DV1775" s="68"/>
      <c r="DW1775" s="55">
        <v>0</v>
      </c>
      <c r="DX1775" s="67"/>
      <c r="DY1775" s="68"/>
      <c r="DZ1775" s="75" t="str">
        <f t="shared" ref="DZ1775" si="699">IF(ROUND(SUM(G1777:CX1778),15)=0,"",ROUND("24:00:00"-SUM(G1777:CX1778),15))</f>
        <v/>
      </c>
      <c r="EA1775" s="76"/>
      <c r="EB1775" s="77"/>
      <c r="EC1775" s="55" t="str">
        <f>IF(CY1775=0,"")</f>
        <v/>
      </c>
      <c r="ED1775" s="56"/>
      <c r="EE1775" s="57"/>
    </row>
    <row r="1776" spans="2:135" ht="11.45" customHeight="1">
      <c r="B1776" s="65"/>
      <c r="C1776" s="20"/>
      <c r="D1776" s="20"/>
      <c r="E1776" s="66"/>
      <c r="F1776" s="66"/>
      <c r="G1776" s="13"/>
      <c r="H1776" s="14"/>
      <c r="I1776" s="14"/>
      <c r="J1776" s="15"/>
      <c r="K1776" s="14"/>
      <c r="L1776" s="14"/>
      <c r="M1776" s="14"/>
      <c r="N1776" s="15"/>
      <c r="O1776" s="14"/>
      <c r="P1776" s="14"/>
      <c r="Q1776" s="14"/>
      <c r="R1776" s="14"/>
      <c r="S1776" s="13"/>
      <c r="T1776" s="14"/>
      <c r="U1776" s="14"/>
      <c r="V1776" s="14"/>
      <c r="W1776" s="13"/>
      <c r="X1776" s="14"/>
      <c r="Y1776" s="14"/>
      <c r="Z1776" s="15"/>
      <c r="AA1776" s="14"/>
      <c r="AB1776" s="14"/>
      <c r="AC1776" s="14"/>
      <c r="AD1776" s="15"/>
      <c r="AE1776" s="14"/>
      <c r="AF1776" s="14"/>
      <c r="AG1776" s="14"/>
      <c r="AH1776" s="15"/>
      <c r="AI1776" s="14"/>
      <c r="AJ1776" s="14"/>
      <c r="AK1776" s="14"/>
      <c r="AL1776" s="14"/>
      <c r="AM1776" s="13"/>
      <c r="AN1776" s="14"/>
      <c r="AO1776" s="14"/>
      <c r="AP1776" s="14"/>
      <c r="AQ1776" s="13"/>
      <c r="AR1776" s="14"/>
      <c r="AS1776" s="14"/>
      <c r="AT1776" s="14"/>
      <c r="AU1776" s="13"/>
      <c r="AV1776" s="14"/>
      <c r="AW1776" s="14"/>
      <c r="AX1776" s="15"/>
      <c r="AY1776" s="14"/>
      <c r="AZ1776" s="14"/>
      <c r="BA1776" s="14"/>
      <c r="BB1776" s="15"/>
      <c r="BC1776" s="14"/>
      <c r="BD1776" s="14"/>
      <c r="BE1776" s="14"/>
      <c r="BF1776" s="14"/>
      <c r="BG1776" s="13"/>
      <c r="BH1776" s="14"/>
      <c r="BI1776" s="14"/>
      <c r="BJ1776" s="14"/>
      <c r="BK1776" s="13"/>
      <c r="BL1776" s="14"/>
      <c r="BM1776" s="14"/>
      <c r="BN1776" s="14"/>
      <c r="BO1776" s="13"/>
      <c r="BP1776" s="14"/>
      <c r="BQ1776" s="14"/>
      <c r="BR1776" s="14"/>
      <c r="BS1776" s="13"/>
      <c r="BT1776" s="14"/>
      <c r="BU1776" s="14"/>
      <c r="BV1776" s="14"/>
      <c r="BW1776" s="13"/>
      <c r="BX1776" s="14"/>
      <c r="BY1776" s="14"/>
      <c r="BZ1776" s="14"/>
      <c r="CA1776" s="13"/>
      <c r="CB1776" s="14"/>
      <c r="CC1776" s="14"/>
      <c r="CD1776" s="15"/>
      <c r="CE1776" s="14"/>
      <c r="CF1776" s="14"/>
      <c r="CG1776" s="14"/>
      <c r="CH1776" s="14"/>
      <c r="CI1776" s="13"/>
      <c r="CJ1776" s="14"/>
      <c r="CK1776" s="14"/>
      <c r="CL1776" s="15"/>
      <c r="CM1776" s="14"/>
      <c r="CN1776" s="14"/>
      <c r="CO1776" s="14"/>
      <c r="CP1776" s="14"/>
      <c r="CQ1776" s="13"/>
      <c r="CR1776" s="14"/>
      <c r="CS1776" s="14"/>
      <c r="CT1776" s="14"/>
      <c r="CU1776" s="13"/>
      <c r="CV1776" s="14"/>
      <c r="CW1776" s="14"/>
      <c r="CX1776" s="15"/>
      <c r="CY1776" s="58"/>
      <c r="CZ1776" s="69"/>
      <c r="DA1776" s="70"/>
      <c r="DB1776" s="74"/>
      <c r="DC1776" s="74"/>
      <c r="DD1776" s="74"/>
      <c r="DE1776" s="66"/>
      <c r="DF1776" s="66"/>
      <c r="DG1776" s="66"/>
      <c r="DH1776" s="114"/>
      <c r="DI1776" s="115"/>
      <c r="DJ1776" s="116"/>
      <c r="DK1776" s="123"/>
      <c r="DL1776" s="124"/>
      <c r="DM1776" s="125"/>
      <c r="DN1776" s="132"/>
      <c r="DO1776" s="133"/>
      <c r="DP1776" s="134"/>
      <c r="DQ1776" s="58"/>
      <c r="DR1776" s="69"/>
      <c r="DS1776" s="70"/>
      <c r="DT1776" s="58"/>
      <c r="DU1776" s="69"/>
      <c r="DV1776" s="70"/>
      <c r="DW1776" s="58"/>
      <c r="DX1776" s="69"/>
      <c r="DY1776" s="70"/>
      <c r="DZ1776" s="78"/>
      <c r="EA1776" s="79"/>
      <c r="EB1776" s="80"/>
      <c r="EC1776" s="58"/>
      <c r="ED1776" s="59"/>
      <c r="EE1776" s="60"/>
    </row>
    <row r="1777" spans="2:135" ht="11.45" customHeight="1">
      <c r="B1777" s="65"/>
      <c r="C1777" s="52"/>
      <c r="E1777" s="66"/>
      <c r="F1777" s="66"/>
      <c r="CY1777" s="58"/>
      <c r="CZ1777" s="69"/>
      <c r="DA1777" s="70"/>
      <c r="DB1777" s="74"/>
      <c r="DC1777" s="74"/>
      <c r="DD1777" s="74"/>
      <c r="DE1777" s="66"/>
      <c r="DF1777" s="66"/>
      <c r="DG1777" s="66"/>
      <c r="DH1777" s="114"/>
      <c r="DI1777" s="115"/>
      <c r="DJ1777" s="116"/>
      <c r="DK1777" s="123"/>
      <c r="DL1777" s="124"/>
      <c r="DM1777" s="125"/>
      <c r="DN1777" s="132"/>
      <c r="DO1777" s="133"/>
      <c r="DP1777" s="134"/>
      <c r="DQ1777" s="58"/>
      <c r="DR1777" s="69"/>
      <c r="DS1777" s="70"/>
      <c r="DT1777" s="58"/>
      <c r="DU1777" s="69"/>
      <c r="DV1777" s="70"/>
      <c r="DW1777" s="58"/>
      <c r="DX1777" s="69"/>
      <c r="DY1777" s="70"/>
      <c r="DZ1777" s="78"/>
      <c r="EA1777" s="79"/>
      <c r="EB1777" s="80"/>
      <c r="EC1777" s="58"/>
      <c r="ED1777" s="59"/>
      <c r="EE1777" s="60"/>
    </row>
    <row r="1778" spans="2:135" ht="11.45" customHeight="1">
      <c r="B1778" s="65"/>
      <c r="C1778" s="52"/>
      <c r="E1778" s="66"/>
      <c r="F1778" s="66"/>
      <c r="CY1778" s="58"/>
      <c r="CZ1778" s="69"/>
      <c r="DA1778" s="70"/>
      <c r="DB1778" s="74"/>
      <c r="DC1778" s="74"/>
      <c r="DD1778" s="74"/>
      <c r="DE1778" s="66"/>
      <c r="DF1778" s="66"/>
      <c r="DG1778" s="66"/>
      <c r="DH1778" s="114"/>
      <c r="DI1778" s="115"/>
      <c r="DJ1778" s="116"/>
      <c r="DK1778" s="123"/>
      <c r="DL1778" s="124"/>
      <c r="DM1778" s="125"/>
      <c r="DN1778" s="132"/>
      <c r="DO1778" s="133"/>
      <c r="DP1778" s="134"/>
      <c r="DQ1778" s="58"/>
      <c r="DR1778" s="69"/>
      <c r="DS1778" s="70"/>
      <c r="DT1778" s="58"/>
      <c r="DU1778" s="69"/>
      <c r="DV1778" s="70"/>
      <c r="DW1778" s="58"/>
      <c r="DX1778" s="69"/>
      <c r="DY1778" s="70"/>
      <c r="DZ1778" s="78"/>
      <c r="EA1778" s="79"/>
      <c r="EB1778" s="80"/>
      <c r="EC1778" s="61"/>
      <c r="ED1778" s="59"/>
      <c r="EE1778" s="60"/>
    </row>
    <row r="1779" spans="2:135" ht="11.45" customHeight="1">
      <c r="B1779" s="65"/>
      <c r="C1779" s="20"/>
      <c r="D1779" s="20"/>
      <c r="E1779" s="66"/>
      <c r="F1779" s="66"/>
      <c r="G1779" s="16"/>
      <c r="H1779" s="17"/>
      <c r="I1779" s="17"/>
      <c r="J1779" s="17"/>
      <c r="K1779" s="17"/>
      <c r="L1779" s="17"/>
      <c r="M1779" s="17"/>
      <c r="N1779" s="17"/>
      <c r="O1779" s="17"/>
      <c r="P1779" s="17"/>
      <c r="Q1779" s="17"/>
      <c r="R1779" s="17"/>
      <c r="S1779" s="17"/>
      <c r="T1779" s="17"/>
      <c r="U1779" s="17"/>
      <c r="V1779" s="17"/>
      <c r="W1779" s="17"/>
      <c r="X1779" s="17"/>
      <c r="Y1779" s="17"/>
      <c r="Z1779" s="17"/>
      <c r="AA1779" s="17"/>
      <c r="AB1779" s="17"/>
      <c r="AC1779" s="17"/>
      <c r="AD1779" s="17"/>
      <c r="AE1779" s="17"/>
      <c r="AF1779" s="17"/>
      <c r="AG1779" s="17"/>
      <c r="AH1779" s="17"/>
      <c r="AI1779" s="17"/>
      <c r="AJ1779" s="17"/>
      <c r="AK1779" s="17"/>
      <c r="AL1779" s="17"/>
      <c r="AM1779" s="17"/>
      <c r="AN1779" s="17"/>
      <c r="AO1779" s="17"/>
      <c r="AP1779" s="17"/>
      <c r="AQ1779" s="17"/>
      <c r="AR1779" s="17"/>
      <c r="AS1779" s="17"/>
      <c r="AT1779" s="17"/>
      <c r="AU1779" s="17"/>
      <c r="AV1779" s="17"/>
      <c r="AW1779" s="17"/>
      <c r="AX1779" s="17"/>
      <c r="AY1779" s="17"/>
      <c r="AZ1779" s="17"/>
      <c r="BA1779" s="17"/>
      <c r="BB1779" s="17"/>
      <c r="BC1779" s="17"/>
      <c r="BD1779" s="17"/>
      <c r="BE1779" s="17"/>
      <c r="BF1779" s="17"/>
      <c r="BG1779" s="17"/>
      <c r="BH1779" s="17"/>
      <c r="BI1779" s="17"/>
      <c r="BJ1779" s="17"/>
      <c r="BK1779" s="17"/>
      <c r="BL1779" s="17"/>
      <c r="BM1779" s="17"/>
      <c r="BN1779" s="17"/>
      <c r="BO1779" s="17"/>
      <c r="BP1779" s="17"/>
      <c r="BQ1779" s="17"/>
      <c r="BR1779" s="17"/>
      <c r="BS1779" s="17"/>
      <c r="BT1779" s="17"/>
      <c r="BU1779" s="17"/>
      <c r="BV1779" s="17"/>
      <c r="BW1779" s="17"/>
      <c r="BX1779" s="17"/>
      <c r="BY1779" s="17"/>
      <c r="BZ1779" s="17"/>
      <c r="CA1779" s="17"/>
      <c r="CB1779" s="17"/>
      <c r="CC1779" s="17"/>
      <c r="CD1779" s="17"/>
      <c r="CE1779" s="17"/>
      <c r="CF1779" s="17"/>
      <c r="CG1779" s="17"/>
      <c r="CH1779" s="17"/>
      <c r="CI1779" s="17"/>
      <c r="CJ1779" s="17"/>
      <c r="CK1779" s="17"/>
      <c r="CL1779" s="17"/>
      <c r="CM1779" s="17"/>
      <c r="CN1779" s="17"/>
      <c r="CO1779" s="17"/>
      <c r="CP1779" s="17"/>
      <c r="CQ1779" s="17"/>
      <c r="CR1779" s="17"/>
      <c r="CS1779" s="17"/>
      <c r="CT1779" s="17"/>
      <c r="CU1779" s="17"/>
      <c r="CV1779" s="17"/>
      <c r="CW1779" s="17"/>
      <c r="CX1779" s="18"/>
      <c r="CY1779" s="71"/>
      <c r="CZ1779" s="72"/>
      <c r="DA1779" s="73"/>
      <c r="DB1779" s="74"/>
      <c r="DC1779" s="74"/>
      <c r="DD1779" s="74"/>
      <c r="DE1779" s="66"/>
      <c r="DF1779" s="66"/>
      <c r="DG1779" s="66"/>
      <c r="DH1779" s="114"/>
      <c r="DI1779" s="115"/>
      <c r="DJ1779" s="116"/>
      <c r="DK1779" s="123"/>
      <c r="DL1779" s="124"/>
      <c r="DM1779" s="125"/>
      <c r="DN1779" s="132"/>
      <c r="DO1779" s="133"/>
      <c r="DP1779" s="134"/>
      <c r="DQ1779" s="71"/>
      <c r="DR1779" s="72"/>
      <c r="DS1779" s="73"/>
      <c r="DT1779" s="71"/>
      <c r="DU1779" s="72"/>
      <c r="DV1779" s="73"/>
      <c r="DW1779" s="71"/>
      <c r="DX1779" s="72"/>
      <c r="DY1779" s="73"/>
      <c r="DZ1779" s="81"/>
      <c r="EA1779" s="82"/>
      <c r="EB1779" s="83"/>
      <c r="EC1779" s="62"/>
      <c r="ED1779" s="63"/>
      <c r="EE1779" s="64"/>
    </row>
    <row r="1780" spans="2:135" ht="11.45" customHeight="1">
      <c r="B1780" s="65"/>
      <c r="C1780" s="20"/>
      <c r="D1780" s="20"/>
      <c r="E1780" s="66"/>
      <c r="F1780" s="66"/>
      <c r="G1780" s="13"/>
      <c r="H1780" s="14"/>
      <c r="I1780" s="14"/>
      <c r="J1780" s="15"/>
      <c r="K1780" s="13"/>
      <c r="L1780" s="14"/>
      <c r="M1780" s="14"/>
      <c r="N1780" s="15"/>
      <c r="O1780" s="13"/>
      <c r="P1780" s="14"/>
      <c r="Q1780" s="14"/>
      <c r="R1780" s="15"/>
      <c r="S1780" s="13"/>
      <c r="T1780" s="14"/>
      <c r="U1780" s="14"/>
      <c r="V1780" s="15"/>
      <c r="W1780" s="13"/>
      <c r="X1780" s="14"/>
      <c r="Y1780" s="14"/>
      <c r="Z1780" s="15"/>
      <c r="AA1780" s="13"/>
      <c r="AB1780" s="14"/>
      <c r="AC1780" s="14"/>
      <c r="AD1780" s="15"/>
      <c r="AE1780" s="13"/>
      <c r="AF1780" s="14"/>
      <c r="AG1780" s="14"/>
      <c r="AH1780" s="15"/>
      <c r="AI1780" s="13"/>
      <c r="AJ1780" s="14"/>
      <c r="AK1780" s="14"/>
      <c r="AL1780" s="15"/>
      <c r="AM1780" s="13"/>
      <c r="AN1780" s="14"/>
      <c r="AO1780" s="14"/>
      <c r="AP1780" s="15"/>
      <c r="AQ1780" s="13"/>
      <c r="AR1780" s="14"/>
      <c r="AS1780" s="14"/>
      <c r="AT1780" s="15"/>
      <c r="AU1780" s="13"/>
      <c r="AV1780" s="14"/>
      <c r="AW1780" s="14"/>
      <c r="AX1780" s="15"/>
      <c r="AY1780" s="13"/>
      <c r="AZ1780" s="14"/>
      <c r="BA1780" s="14"/>
      <c r="BB1780" s="15"/>
      <c r="BC1780" s="13"/>
      <c r="BD1780" s="14"/>
      <c r="BE1780" s="14"/>
      <c r="BF1780" s="15"/>
      <c r="BG1780" s="13"/>
      <c r="BH1780" s="14"/>
      <c r="BI1780" s="14"/>
      <c r="BJ1780" s="15"/>
      <c r="BK1780" s="13"/>
      <c r="BL1780" s="14"/>
      <c r="BM1780" s="14"/>
      <c r="BN1780" s="15"/>
      <c r="BO1780" s="13"/>
      <c r="BP1780" s="14"/>
      <c r="BQ1780" s="14"/>
      <c r="BR1780" s="15"/>
      <c r="BS1780" s="13"/>
      <c r="BT1780" s="14"/>
      <c r="BU1780" s="14"/>
      <c r="BV1780" s="15"/>
      <c r="BW1780" s="13"/>
      <c r="BX1780" s="14"/>
      <c r="BY1780" s="14"/>
      <c r="BZ1780" s="15"/>
      <c r="CA1780" s="13"/>
      <c r="CB1780" s="14"/>
      <c r="CC1780" s="14"/>
      <c r="CD1780" s="15"/>
      <c r="CE1780" s="13"/>
      <c r="CF1780" s="14"/>
      <c r="CG1780" s="14"/>
      <c r="CH1780" s="15"/>
      <c r="CI1780" s="13"/>
      <c r="CJ1780" s="14"/>
      <c r="CK1780" s="14"/>
      <c r="CL1780" s="15"/>
      <c r="CM1780" s="13"/>
      <c r="CN1780" s="14"/>
      <c r="CO1780" s="14"/>
      <c r="CP1780" s="15"/>
      <c r="CQ1780" s="13"/>
      <c r="CR1780" s="14"/>
      <c r="CS1780" s="14"/>
      <c r="CT1780" s="15"/>
      <c r="CU1780" s="13"/>
      <c r="CV1780" s="14"/>
      <c r="CW1780" s="14"/>
      <c r="CX1780" s="15"/>
      <c r="CY1780" s="55">
        <f>ROUND(SUM(G1782:CX1782),15)</f>
        <v>0</v>
      </c>
      <c r="CZ1780" s="67"/>
      <c r="DA1780" s="68"/>
      <c r="DB1780" s="74">
        <f>IF(CY1780&lt;$A$27,TIME(0,0,0),ROUND(CY1780-$A$27,15))</f>
        <v>0</v>
      </c>
      <c r="DC1780" s="74"/>
      <c r="DD1780" s="74"/>
      <c r="DE1780" s="66"/>
      <c r="DF1780" s="66"/>
      <c r="DG1780" s="66"/>
      <c r="DH1780" s="114"/>
      <c r="DI1780" s="115"/>
      <c r="DJ1780" s="116"/>
      <c r="DK1780" s="123"/>
      <c r="DL1780" s="124"/>
      <c r="DM1780" s="125"/>
      <c r="DN1780" s="132"/>
      <c r="DO1780" s="133"/>
      <c r="DP1780" s="134"/>
      <c r="DQ1780" s="55">
        <f t="shared" ref="DQ1780" si="700">ROUND(SUM(G1783:CX1783),15)</f>
        <v>0</v>
      </c>
      <c r="DR1780" s="67"/>
      <c r="DS1780" s="68"/>
      <c r="DT1780" s="55">
        <v>0</v>
      </c>
      <c r="DU1780" s="67"/>
      <c r="DV1780" s="68"/>
      <c r="DW1780" s="55">
        <v>0</v>
      </c>
      <c r="DX1780" s="67"/>
      <c r="DY1780" s="68"/>
      <c r="DZ1780" s="75" t="str">
        <f t="shared" ref="DZ1780" si="701">IF(ROUND(SUM(G1782:CX1783),15)=0,"",ROUND("24:00:00"-SUM(G1782:CX1783),15))</f>
        <v/>
      </c>
      <c r="EA1780" s="76"/>
      <c r="EB1780" s="77"/>
      <c r="EC1780" s="55" t="str">
        <f>IF(CY1780=0,"")</f>
        <v/>
      </c>
      <c r="ED1780" s="56"/>
      <c r="EE1780" s="57"/>
    </row>
    <row r="1781" spans="2:135" ht="11.45" customHeight="1">
      <c r="B1781" s="65"/>
      <c r="C1781" s="20"/>
      <c r="D1781" s="20"/>
      <c r="E1781" s="66"/>
      <c r="F1781" s="66"/>
      <c r="G1781" s="13"/>
      <c r="H1781" s="14"/>
      <c r="I1781" s="14"/>
      <c r="J1781" s="15"/>
      <c r="K1781" s="14"/>
      <c r="L1781" s="14"/>
      <c r="M1781" s="14"/>
      <c r="N1781" s="15"/>
      <c r="O1781" s="14"/>
      <c r="P1781" s="14"/>
      <c r="Q1781" s="14"/>
      <c r="R1781" s="14"/>
      <c r="S1781" s="13"/>
      <c r="T1781" s="14"/>
      <c r="U1781" s="14"/>
      <c r="V1781" s="14"/>
      <c r="W1781" s="13"/>
      <c r="X1781" s="14"/>
      <c r="Y1781" s="14"/>
      <c r="Z1781" s="15"/>
      <c r="AA1781" s="14"/>
      <c r="AB1781" s="14"/>
      <c r="AC1781" s="14"/>
      <c r="AD1781" s="15"/>
      <c r="AE1781" s="14"/>
      <c r="AF1781" s="14"/>
      <c r="AG1781" s="14"/>
      <c r="AH1781" s="15"/>
      <c r="AI1781" s="14"/>
      <c r="AJ1781" s="14"/>
      <c r="AK1781" s="14"/>
      <c r="AL1781" s="14"/>
      <c r="AM1781" s="13"/>
      <c r="AN1781" s="14"/>
      <c r="AO1781" s="14"/>
      <c r="AP1781" s="14"/>
      <c r="AQ1781" s="13"/>
      <c r="AR1781" s="14"/>
      <c r="AS1781" s="14"/>
      <c r="AT1781" s="14"/>
      <c r="AU1781" s="13"/>
      <c r="AV1781" s="14"/>
      <c r="AW1781" s="14"/>
      <c r="AX1781" s="15"/>
      <c r="AY1781" s="14"/>
      <c r="AZ1781" s="14"/>
      <c r="BA1781" s="14"/>
      <c r="BB1781" s="15"/>
      <c r="BC1781" s="14"/>
      <c r="BD1781" s="14"/>
      <c r="BE1781" s="14"/>
      <c r="BF1781" s="14"/>
      <c r="BG1781" s="13"/>
      <c r="BH1781" s="14"/>
      <c r="BI1781" s="14"/>
      <c r="BJ1781" s="14"/>
      <c r="BK1781" s="13"/>
      <c r="BL1781" s="14"/>
      <c r="BM1781" s="14"/>
      <c r="BN1781" s="14"/>
      <c r="BO1781" s="13"/>
      <c r="BP1781" s="14"/>
      <c r="BQ1781" s="14"/>
      <c r="BR1781" s="14"/>
      <c r="BS1781" s="13"/>
      <c r="BT1781" s="14"/>
      <c r="BU1781" s="14"/>
      <c r="BV1781" s="14"/>
      <c r="BW1781" s="13"/>
      <c r="BX1781" s="14"/>
      <c r="BY1781" s="14"/>
      <c r="BZ1781" s="14"/>
      <c r="CA1781" s="13"/>
      <c r="CB1781" s="14"/>
      <c r="CC1781" s="14"/>
      <c r="CD1781" s="15"/>
      <c r="CE1781" s="14"/>
      <c r="CF1781" s="14"/>
      <c r="CG1781" s="14"/>
      <c r="CH1781" s="14"/>
      <c r="CI1781" s="13"/>
      <c r="CJ1781" s="14"/>
      <c r="CK1781" s="14"/>
      <c r="CL1781" s="15"/>
      <c r="CM1781" s="14"/>
      <c r="CN1781" s="14"/>
      <c r="CO1781" s="14"/>
      <c r="CP1781" s="14"/>
      <c r="CQ1781" s="13"/>
      <c r="CR1781" s="14"/>
      <c r="CS1781" s="14"/>
      <c r="CT1781" s="14"/>
      <c r="CU1781" s="13"/>
      <c r="CV1781" s="14"/>
      <c r="CW1781" s="14"/>
      <c r="CX1781" s="15"/>
      <c r="CY1781" s="58"/>
      <c r="CZ1781" s="69"/>
      <c r="DA1781" s="70"/>
      <c r="DB1781" s="74"/>
      <c r="DC1781" s="74"/>
      <c r="DD1781" s="74"/>
      <c r="DE1781" s="66"/>
      <c r="DF1781" s="66"/>
      <c r="DG1781" s="66"/>
      <c r="DH1781" s="114"/>
      <c r="DI1781" s="115"/>
      <c r="DJ1781" s="116"/>
      <c r="DK1781" s="123"/>
      <c r="DL1781" s="124"/>
      <c r="DM1781" s="125"/>
      <c r="DN1781" s="132"/>
      <c r="DO1781" s="133"/>
      <c r="DP1781" s="134"/>
      <c r="DQ1781" s="58"/>
      <c r="DR1781" s="69"/>
      <c r="DS1781" s="70"/>
      <c r="DT1781" s="58"/>
      <c r="DU1781" s="69"/>
      <c r="DV1781" s="70"/>
      <c r="DW1781" s="58"/>
      <c r="DX1781" s="69"/>
      <c r="DY1781" s="70"/>
      <c r="DZ1781" s="78"/>
      <c r="EA1781" s="79"/>
      <c r="EB1781" s="80"/>
      <c r="EC1781" s="58"/>
      <c r="ED1781" s="59"/>
      <c r="EE1781" s="60"/>
    </row>
    <row r="1782" spans="2:135" ht="11.45" customHeight="1">
      <c r="B1782" s="65"/>
      <c r="C1782" s="52"/>
      <c r="E1782" s="66"/>
      <c r="F1782" s="66"/>
      <c r="CY1782" s="58"/>
      <c r="CZ1782" s="69"/>
      <c r="DA1782" s="70"/>
      <c r="DB1782" s="74"/>
      <c r="DC1782" s="74"/>
      <c r="DD1782" s="74"/>
      <c r="DE1782" s="66"/>
      <c r="DF1782" s="66"/>
      <c r="DG1782" s="66"/>
      <c r="DH1782" s="114"/>
      <c r="DI1782" s="115"/>
      <c r="DJ1782" s="116"/>
      <c r="DK1782" s="123"/>
      <c r="DL1782" s="124"/>
      <c r="DM1782" s="125"/>
      <c r="DN1782" s="132"/>
      <c r="DO1782" s="133"/>
      <c r="DP1782" s="134"/>
      <c r="DQ1782" s="58"/>
      <c r="DR1782" s="69"/>
      <c r="DS1782" s="70"/>
      <c r="DT1782" s="58"/>
      <c r="DU1782" s="69"/>
      <c r="DV1782" s="70"/>
      <c r="DW1782" s="58"/>
      <c r="DX1782" s="69"/>
      <c r="DY1782" s="70"/>
      <c r="DZ1782" s="78"/>
      <c r="EA1782" s="79"/>
      <c r="EB1782" s="80"/>
      <c r="EC1782" s="58"/>
      <c r="ED1782" s="59"/>
      <c r="EE1782" s="60"/>
    </row>
    <row r="1783" spans="2:135" ht="11.45" customHeight="1">
      <c r="B1783" s="65"/>
      <c r="C1783" s="52"/>
      <c r="E1783" s="66"/>
      <c r="F1783" s="66"/>
      <c r="CY1783" s="58"/>
      <c r="CZ1783" s="69"/>
      <c r="DA1783" s="70"/>
      <c r="DB1783" s="74"/>
      <c r="DC1783" s="74"/>
      <c r="DD1783" s="74"/>
      <c r="DE1783" s="66"/>
      <c r="DF1783" s="66"/>
      <c r="DG1783" s="66"/>
      <c r="DH1783" s="114"/>
      <c r="DI1783" s="115"/>
      <c r="DJ1783" s="116"/>
      <c r="DK1783" s="123"/>
      <c r="DL1783" s="124"/>
      <c r="DM1783" s="125"/>
      <c r="DN1783" s="132"/>
      <c r="DO1783" s="133"/>
      <c r="DP1783" s="134"/>
      <c r="DQ1783" s="58"/>
      <c r="DR1783" s="69"/>
      <c r="DS1783" s="70"/>
      <c r="DT1783" s="58"/>
      <c r="DU1783" s="69"/>
      <c r="DV1783" s="70"/>
      <c r="DW1783" s="58"/>
      <c r="DX1783" s="69"/>
      <c r="DY1783" s="70"/>
      <c r="DZ1783" s="78"/>
      <c r="EA1783" s="79"/>
      <c r="EB1783" s="80"/>
      <c r="EC1783" s="61"/>
      <c r="ED1783" s="59"/>
      <c r="EE1783" s="60"/>
    </row>
    <row r="1784" spans="2:135" ht="11.45" customHeight="1">
      <c r="B1784" s="65"/>
      <c r="C1784" s="20"/>
      <c r="D1784" s="20"/>
      <c r="E1784" s="66"/>
      <c r="F1784" s="66"/>
      <c r="G1784" s="16"/>
      <c r="H1784" s="17"/>
      <c r="I1784" s="17"/>
      <c r="J1784" s="17"/>
      <c r="K1784" s="17"/>
      <c r="L1784" s="17"/>
      <c r="M1784" s="17"/>
      <c r="N1784" s="17"/>
      <c r="O1784" s="17"/>
      <c r="P1784" s="17"/>
      <c r="Q1784" s="17"/>
      <c r="R1784" s="17"/>
      <c r="S1784" s="17"/>
      <c r="T1784" s="17"/>
      <c r="U1784" s="17"/>
      <c r="V1784" s="17"/>
      <c r="W1784" s="17"/>
      <c r="X1784" s="17"/>
      <c r="Y1784" s="17"/>
      <c r="Z1784" s="17"/>
      <c r="AA1784" s="17"/>
      <c r="AB1784" s="17"/>
      <c r="AC1784" s="17"/>
      <c r="AD1784" s="17"/>
      <c r="AE1784" s="17"/>
      <c r="AF1784" s="17"/>
      <c r="AG1784" s="17"/>
      <c r="AH1784" s="17"/>
      <c r="AI1784" s="17"/>
      <c r="AJ1784" s="17"/>
      <c r="AK1784" s="17"/>
      <c r="AL1784" s="17"/>
      <c r="AM1784" s="17"/>
      <c r="AN1784" s="17"/>
      <c r="AO1784" s="17"/>
      <c r="AP1784" s="17"/>
      <c r="AQ1784" s="17"/>
      <c r="AR1784" s="17"/>
      <c r="AS1784" s="17"/>
      <c r="AT1784" s="17"/>
      <c r="AU1784" s="17"/>
      <c r="AV1784" s="17"/>
      <c r="AW1784" s="17"/>
      <c r="AX1784" s="17"/>
      <c r="AY1784" s="17"/>
      <c r="AZ1784" s="17"/>
      <c r="BA1784" s="17"/>
      <c r="BB1784" s="17"/>
      <c r="BC1784" s="17"/>
      <c r="BD1784" s="17"/>
      <c r="BE1784" s="17"/>
      <c r="BF1784" s="17"/>
      <c r="BG1784" s="17"/>
      <c r="BH1784" s="17"/>
      <c r="BI1784" s="17"/>
      <c r="BJ1784" s="17"/>
      <c r="BK1784" s="17"/>
      <c r="BL1784" s="17"/>
      <c r="BM1784" s="17"/>
      <c r="BN1784" s="17"/>
      <c r="BO1784" s="17"/>
      <c r="BP1784" s="17"/>
      <c r="BQ1784" s="17"/>
      <c r="BR1784" s="17"/>
      <c r="BS1784" s="17"/>
      <c r="BT1784" s="17"/>
      <c r="BU1784" s="17"/>
      <c r="BV1784" s="17"/>
      <c r="BW1784" s="17"/>
      <c r="BX1784" s="17"/>
      <c r="BY1784" s="17"/>
      <c r="BZ1784" s="17"/>
      <c r="CA1784" s="17"/>
      <c r="CB1784" s="17"/>
      <c r="CC1784" s="17"/>
      <c r="CD1784" s="17"/>
      <c r="CE1784" s="17"/>
      <c r="CF1784" s="17"/>
      <c r="CG1784" s="17"/>
      <c r="CH1784" s="17"/>
      <c r="CI1784" s="17"/>
      <c r="CJ1784" s="17"/>
      <c r="CK1784" s="17"/>
      <c r="CL1784" s="17"/>
      <c r="CM1784" s="17"/>
      <c r="CN1784" s="17"/>
      <c r="CO1784" s="17"/>
      <c r="CP1784" s="17"/>
      <c r="CQ1784" s="17"/>
      <c r="CR1784" s="17"/>
      <c r="CS1784" s="17"/>
      <c r="CT1784" s="17"/>
      <c r="CU1784" s="17"/>
      <c r="CV1784" s="17"/>
      <c r="CW1784" s="17"/>
      <c r="CX1784" s="18"/>
      <c r="CY1784" s="71"/>
      <c r="CZ1784" s="72"/>
      <c r="DA1784" s="73"/>
      <c r="DB1784" s="74"/>
      <c r="DC1784" s="74"/>
      <c r="DD1784" s="74"/>
      <c r="DE1784" s="66"/>
      <c r="DF1784" s="66"/>
      <c r="DG1784" s="66"/>
      <c r="DH1784" s="114"/>
      <c r="DI1784" s="115"/>
      <c r="DJ1784" s="116"/>
      <c r="DK1784" s="123"/>
      <c r="DL1784" s="124"/>
      <c r="DM1784" s="125"/>
      <c r="DN1784" s="132"/>
      <c r="DO1784" s="133"/>
      <c r="DP1784" s="134"/>
      <c r="DQ1784" s="71"/>
      <c r="DR1784" s="72"/>
      <c r="DS1784" s="73"/>
      <c r="DT1784" s="71"/>
      <c r="DU1784" s="72"/>
      <c r="DV1784" s="73"/>
      <c r="DW1784" s="71"/>
      <c r="DX1784" s="72"/>
      <c r="DY1784" s="73"/>
      <c r="DZ1784" s="81"/>
      <c r="EA1784" s="82"/>
      <c r="EB1784" s="83"/>
      <c r="EC1784" s="62"/>
      <c r="ED1784" s="63"/>
      <c r="EE1784" s="64"/>
    </row>
    <row r="1785" spans="2:135" ht="11.45" customHeight="1">
      <c r="B1785" s="65"/>
      <c r="C1785" s="20"/>
      <c r="D1785" s="20"/>
      <c r="E1785" s="66"/>
      <c r="F1785" s="66"/>
      <c r="G1785" s="13"/>
      <c r="H1785" s="14"/>
      <c r="I1785" s="14"/>
      <c r="J1785" s="15"/>
      <c r="K1785" s="13"/>
      <c r="L1785" s="14"/>
      <c r="M1785" s="14"/>
      <c r="N1785" s="15"/>
      <c r="O1785" s="13"/>
      <c r="P1785" s="14"/>
      <c r="Q1785" s="14"/>
      <c r="R1785" s="15"/>
      <c r="S1785" s="13"/>
      <c r="T1785" s="14"/>
      <c r="U1785" s="14"/>
      <c r="V1785" s="15"/>
      <c r="W1785" s="13"/>
      <c r="X1785" s="14"/>
      <c r="Y1785" s="14"/>
      <c r="Z1785" s="15"/>
      <c r="AA1785" s="13"/>
      <c r="AB1785" s="14"/>
      <c r="AC1785" s="14"/>
      <c r="AD1785" s="15"/>
      <c r="AE1785" s="13"/>
      <c r="AF1785" s="14"/>
      <c r="AG1785" s="14"/>
      <c r="AH1785" s="15"/>
      <c r="AI1785" s="13"/>
      <c r="AJ1785" s="14"/>
      <c r="AK1785" s="14"/>
      <c r="AL1785" s="15"/>
      <c r="AM1785" s="13"/>
      <c r="AN1785" s="14"/>
      <c r="AO1785" s="14"/>
      <c r="AP1785" s="15"/>
      <c r="AQ1785" s="13"/>
      <c r="AR1785" s="14"/>
      <c r="AS1785" s="14"/>
      <c r="AT1785" s="15"/>
      <c r="AU1785" s="13"/>
      <c r="AV1785" s="14"/>
      <c r="AW1785" s="14"/>
      <c r="AX1785" s="15"/>
      <c r="AY1785" s="13"/>
      <c r="AZ1785" s="14"/>
      <c r="BA1785" s="14"/>
      <c r="BB1785" s="15"/>
      <c r="BC1785" s="13"/>
      <c r="BD1785" s="14"/>
      <c r="BE1785" s="14"/>
      <c r="BF1785" s="15"/>
      <c r="BG1785" s="13"/>
      <c r="BH1785" s="14"/>
      <c r="BI1785" s="14"/>
      <c r="BJ1785" s="15"/>
      <c r="BK1785" s="13"/>
      <c r="BL1785" s="14"/>
      <c r="BM1785" s="14"/>
      <c r="BN1785" s="15"/>
      <c r="BO1785" s="13"/>
      <c r="BP1785" s="14"/>
      <c r="BQ1785" s="14"/>
      <c r="BR1785" s="15"/>
      <c r="BS1785" s="13"/>
      <c r="BT1785" s="14"/>
      <c r="BU1785" s="14"/>
      <c r="BV1785" s="15"/>
      <c r="BW1785" s="13"/>
      <c r="BX1785" s="14"/>
      <c r="BY1785" s="14"/>
      <c r="BZ1785" s="15"/>
      <c r="CA1785" s="13"/>
      <c r="CB1785" s="14"/>
      <c r="CC1785" s="14"/>
      <c r="CD1785" s="15"/>
      <c r="CE1785" s="13"/>
      <c r="CF1785" s="14"/>
      <c r="CG1785" s="14"/>
      <c r="CH1785" s="15"/>
      <c r="CI1785" s="13"/>
      <c r="CJ1785" s="14"/>
      <c r="CK1785" s="14"/>
      <c r="CL1785" s="15"/>
      <c r="CM1785" s="13"/>
      <c r="CN1785" s="14"/>
      <c r="CO1785" s="14"/>
      <c r="CP1785" s="15"/>
      <c r="CQ1785" s="13"/>
      <c r="CR1785" s="14"/>
      <c r="CS1785" s="14"/>
      <c r="CT1785" s="15"/>
      <c r="CU1785" s="13"/>
      <c r="CV1785" s="14"/>
      <c r="CW1785" s="14"/>
      <c r="CX1785" s="15"/>
      <c r="CY1785" s="55">
        <f>ROUND(SUM(G1787:CX1787),15)</f>
        <v>0</v>
      </c>
      <c r="CZ1785" s="67"/>
      <c r="DA1785" s="68"/>
      <c r="DB1785" s="74">
        <f>IF(CY1785&lt;$A$27,TIME(0,0,0),ROUND(CY1785-$A$27,15))</f>
        <v>0</v>
      </c>
      <c r="DC1785" s="74"/>
      <c r="DD1785" s="74"/>
      <c r="DE1785" s="66"/>
      <c r="DF1785" s="66"/>
      <c r="DG1785" s="66"/>
      <c r="DH1785" s="114"/>
      <c r="DI1785" s="115"/>
      <c r="DJ1785" s="116"/>
      <c r="DK1785" s="123"/>
      <c r="DL1785" s="124"/>
      <c r="DM1785" s="125"/>
      <c r="DN1785" s="132"/>
      <c r="DO1785" s="133"/>
      <c r="DP1785" s="134"/>
      <c r="DQ1785" s="55">
        <f t="shared" ref="DQ1785" si="702">ROUND(SUM(G1788:CX1788),15)</f>
        <v>0</v>
      </c>
      <c r="DR1785" s="67"/>
      <c r="DS1785" s="68"/>
      <c r="DT1785" s="55">
        <v>0</v>
      </c>
      <c r="DU1785" s="67"/>
      <c r="DV1785" s="68"/>
      <c r="DW1785" s="55">
        <v>0</v>
      </c>
      <c r="DX1785" s="67"/>
      <c r="DY1785" s="68"/>
      <c r="DZ1785" s="75" t="str">
        <f t="shared" ref="DZ1785" si="703">IF(ROUND(SUM(G1787:CX1788),15)=0,"",ROUND("24:00:00"-SUM(G1787:CX1788),15))</f>
        <v/>
      </c>
      <c r="EA1785" s="76"/>
      <c r="EB1785" s="77"/>
      <c r="EC1785" s="55" t="str">
        <f>IF(CY1785=0,"")</f>
        <v/>
      </c>
      <c r="ED1785" s="56"/>
      <c r="EE1785" s="57"/>
    </row>
    <row r="1786" spans="2:135" ht="11.45" customHeight="1">
      <c r="B1786" s="65"/>
      <c r="C1786" s="20"/>
      <c r="D1786" s="20"/>
      <c r="E1786" s="66"/>
      <c r="F1786" s="66"/>
      <c r="G1786" s="13"/>
      <c r="H1786" s="14"/>
      <c r="I1786" s="14"/>
      <c r="J1786" s="15"/>
      <c r="K1786" s="14"/>
      <c r="L1786" s="14"/>
      <c r="M1786" s="14"/>
      <c r="N1786" s="15"/>
      <c r="O1786" s="14"/>
      <c r="P1786" s="14"/>
      <c r="Q1786" s="14"/>
      <c r="R1786" s="14"/>
      <c r="S1786" s="13"/>
      <c r="T1786" s="14"/>
      <c r="U1786" s="14"/>
      <c r="V1786" s="14"/>
      <c r="W1786" s="13"/>
      <c r="X1786" s="14"/>
      <c r="Y1786" s="14"/>
      <c r="Z1786" s="15"/>
      <c r="AA1786" s="14"/>
      <c r="AB1786" s="14"/>
      <c r="AC1786" s="14"/>
      <c r="AD1786" s="15"/>
      <c r="AE1786" s="14"/>
      <c r="AF1786" s="14"/>
      <c r="AG1786" s="14"/>
      <c r="AH1786" s="15"/>
      <c r="AI1786" s="14"/>
      <c r="AJ1786" s="14"/>
      <c r="AK1786" s="14"/>
      <c r="AL1786" s="14"/>
      <c r="AM1786" s="13"/>
      <c r="AN1786" s="14"/>
      <c r="AO1786" s="14"/>
      <c r="AP1786" s="14"/>
      <c r="AQ1786" s="13"/>
      <c r="AR1786" s="14"/>
      <c r="AS1786" s="14"/>
      <c r="AT1786" s="14"/>
      <c r="AU1786" s="13"/>
      <c r="AV1786" s="14"/>
      <c r="AW1786" s="14"/>
      <c r="AX1786" s="15"/>
      <c r="AY1786" s="14"/>
      <c r="AZ1786" s="14"/>
      <c r="BA1786" s="14"/>
      <c r="BB1786" s="15"/>
      <c r="BC1786" s="14"/>
      <c r="BD1786" s="14"/>
      <c r="BE1786" s="14"/>
      <c r="BF1786" s="14"/>
      <c r="BG1786" s="13"/>
      <c r="BH1786" s="14"/>
      <c r="BI1786" s="14"/>
      <c r="BJ1786" s="14"/>
      <c r="BK1786" s="13"/>
      <c r="BL1786" s="14"/>
      <c r="BM1786" s="14"/>
      <c r="BN1786" s="14"/>
      <c r="BO1786" s="13"/>
      <c r="BP1786" s="14"/>
      <c r="BQ1786" s="14"/>
      <c r="BR1786" s="14"/>
      <c r="BS1786" s="13"/>
      <c r="BT1786" s="14"/>
      <c r="BU1786" s="14"/>
      <c r="BV1786" s="14"/>
      <c r="BW1786" s="13"/>
      <c r="BX1786" s="14"/>
      <c r="BY1786" s="14"/>
      <c r="BZ1786" s="14"/>
      <c r="CA1786" s="13"/>
      <c r="CB1786" s="14"/>
      <c r="CC1786" s="14"/>
      <c r="CD1786" s="15"/>
      <c r="CE1786" s="14"/>
      <c r="CF1786" s="14"/>
      <c r="CG1786" s="14"/>
      <c r="CH1786" s="14"/>
      <c r="CI1786" s="13"/>
      <c r="CJ1786" s="14"/>
      <c r="CK1786" s="14"/>
      <c r="CL1786" s="15"/>
      <c r="CM1786" s="14"/>
      <c r="CN1786" s="14"/>
      <c r="CO1786" s="14"/>
      <c r="CP1786" s="14"/>
      <c r="CQ1786" s="13"/>
      <c r="CR1786" s="14"/>
      <c r="CS1786" s="14"/>
      <c r="CT1786" s="14"/>
      <c r="CU1786" s="13"/>
      <c r="CV1786" s="14"/>
      <c r="CW1786" s="14"/>
      <c r="CX1786" s="15"/>
      <c r="CY1786" s="58"/>
      <c r="CZ1786" s="69"/>
      <c r="DA1786" s="70"/>
      <c r="DB1786" s="74"/>
      <c r="DC1786" s="74"/>
      <c r="DD1786" s="74"/>
      <c r="DE1786" s="66"/>
      <c r="DF1786" s="66"/>
      <c r="DG1786" s="66"/>
      <c r="DH1786" s="114"/>
      <c r="DI1786" s="115"/>
      <c r="DJ1786" s="116"/>
      <c r="DK1786" s="123"/>
      <c r="DL1786" s="124"/>
      <c r="DM1786" s="125"/>
      <c r="DN1786" s="132"/>
      <c r="DO1786" s="133"/>
      <c r="DP1786" s="134"/>
      <c r="DQ1786" s="58"/>
      <c r="DR1786" s="69"/>
      <c r="DS1786" s="70"/>
      <c r="DT1786" s="58"/>
      <c r="DU1786" s="69"/>
      <c r="DV1786" s="70"/>
      <c r="DW1786" s="58"/>
      <c r="DX1786" s="69"/>
      <c r="DY1786" s="70"/>
      <c r="DZ1786" s="78"/>
      <c r="EA1786" s="79"/>
      <c r="EB1786" s="80"/>
      <c r="EC1786" s="58"/>
      <c r="ED1786" s="59"/>
      <c r="EE1786" s="60"/>
    </row>
    <row r="1787" spans="2:135" ht="11.45" customHeight="1">
      <c r="B1787" s="65"/>
      <c r="C1787" s="52"/>
      <c r="E1787" s="66"/>
      <c r="F1787" s="66"/>
      <c r="CY1787" s="58"/>
      <c r="CZ1787" s="69"/>
      <c r="DA1787" s="70"/>
      <c r="DB1787" s="74"/>
      <c r="DC1787" s="74"/>
      <c r="DD1787" s="74"/>
      <c r="DE1787" s="66"/>
      <c r="DF1787" s="66"/>
      <c r="DG1787" s="66"/>
      <c r="DH1787" s="114"/>
      <c r="DI1787" s="115"/>
      <c r="DJ1787" s="116"/>
      <c r="DK1787" s="123"/>
      <c r="DL1787" s="124"/>
      <c r="DM1787" s="125"/>
      <c r="DN1787" s="132"/>
      <c r="DO1787" s="133"/>
      <c r="DP1787" s="134"/>
      <c r="DQ1787" s="58"/>
      <c r="DR1787" s="69"/>
      <c r="DS1787" s="70"/>
      <c r="DT1787" s="58"/>
      <c r="DU1787" s="69"/>
      <c r="DV1787" s="70"/>
      <c r="DW1787" s="58"/>
      <c r="DX1787" s="69"/>
      <c r="DY1787" s="70"/>
      <c r="DZ1787" s="78"/>
      <c r="EA1787" s="79"/>
      <c r="EB1787" s="80"/>
      <c r="EC1787" s="58"/>
      <c r="ED1787" s="59"/>
      <c r="EE1787" s="60"/>
    </row>
    <row r="1788" spans="2:135" ht="11.45" customHeight="1">
      <c r="B1788" s="65"/>
      <c r="C1788" s="52"/>
      <c r="E1788" s="66"/>
      <c r="F1788" s="66"/>
      <c r="CY1788" s="58"/>
      <c r="CZ1788" s="69"/>
      <c r="DA1788" s="70"/>
      <c r="DB1788" s="74"/>
      <c r="DC1788" s="74"/>
      <c r="DD1788" s="74"/>
      <c r="DE1788" s="66"/>
      <c r="DF1788" s="66"/>
      <c r="DG1788" s="66"/>
      <c r="DH1788" s="114"/>
      <c r="DI1788" s="115"/>
      <c r="DJ1788" s="116"/>
      <c r="DK1788" s="123"/>
      <c r="DL1788" s="124"/>
      <c r="DM1788" s="125"/>
      <c r="DN1788" s="132"/>
      <c r="DO1788" s="133"/>
      <c r="DP1788" s="134"/>
      <c r="DQ1788" s="58"/>
      <c r="DR1788" s="69"/>
      <c r="DS1788" s="70"/>
      <c r="DT1788" s="58"/>
      <c r="DU1788" s="69"/>
      <c r="DV1788" s="70"/>
      <c r="DW1788" s="58"/>
      <c r="DX1788" s="69"/>
      <c r="DY1788" s="70"/>
      <c r="DZ1788" s="78"/>
      <c r="EA1788" s="79"/>
      <c r="EB1788" s="80"/>
      <c r="EC1788" s="61"/>
      <c r="ED1788" s="59"/>
      <c r="EE1788" s="60"/>
    </row>
    <row r="1789" spans="2:135" ht="11.45" customHeight="1">
      <c r="B1789" s="65"/>
      <c r="C1789" s="20"/>
      <c r="D1789" s="20"/>
      <c r="E1789" s="66"/>
      <c r="F1789" s="66"/>
      <c r="G1789" s="16"/>
      <c r="H1789" s="17"/>
      <c r="I1789" s="17"/>
      <c r="J1789" s="17"/>
      <c r="K1789" s="17"/>
      <c r="L1789" s="17"/>
      <c r="M1789" s="17"/>
      <c r="N1789" s="17"/>
      <c r="O1789" s="17"/>
      <c r="P1789" s="17"/>
      <c r="Q1789" s="17"/>
      <c r="R1789" s="17"/>
      <c r="S1789" s="17"/>
      <c r="T1789" s="17"/>
      <c r="U1789" s="17"/>
      <c r="V1789" s="17"/>
      <c r="W1789" s="17"/>
      <c r="X1789" s="17"/>
      <c r="Y1789" s="17"/>
      <c r="Z1789" s="17"/>
      <c r="AA1789" s="17"/>
      <c r="AB1789" s="17"/>
      <c r="AC1789" s="17"/>
      <c r="AD1789" s="17"/>
      <c r="AE1789" s="17"/>
      <c r="AF1789" s="17"/>
      <c r="AG1789" s="17"/>
      <c r="AH1789" s="17"/>
      <c r="AI1789" s="17"/>
      <c r="AJ1789" s="17"/>
      <c r="AK1789" s="17"/>
      <c r="AL1789" s="17"/>
      <c r="AM1789" s="17"/>
      <c r="AN1789" s="17"/>
      <c r="AO1789" s="17"/>
      <c r="AP1789" s="17"/>
      <c r="AQ1789" s="17"/>
      <c r="AR1789" s="17"/>
      <c r="AS1789" s="17"/>
      <c r="AT1789" s="17"/>
      <c r="AU1789" s="17"/>
      <c r="AV1789" s="17"/>
      <c r="AW1789" s="17"/>
      <c r="AX1789" s="17"/>
      <c r="AY1789" s="17"/>
      <c r="AZ1789" s="17"/>
      <c r="BA1789" s="17"/>
      <c r="BB1789" s="17"/>
      <c r="BC1789" s="17"/>
      <c r="BD1789" s="17"/>
      <c r="BE1789" s="17"/>
      <c r="BF1789" s="17"/>
      <c r="BG1789" s="17"/>
      <c r="BH1789" s="17"/>
      <c r="BI1789" s="17"/>
      <c r="BJ1789" s="17"/>
      <c r="BK1789" s="17"/>
      <c r="BL1789" s="17"/>
      <c r="BM1789" s="17"/>
      <c r="BN1789" s="17"/>
      <c r="BO1789" s="17"/>
      <c r="BP1789" s="17"/>
      <c r="BQ1789" s="17"/>
      <c r="BR1789" s="17"/>
      <c r="BS1789" s="17"/>
      <c r="BT1789" s="17"/>
      <c r="BU1789" s="17"/>
      <c r="BV1789" s="17"/>
      <c r="BW1789" s="17"/>
      <c r="BX1789" s="17"/>
      <c r="BY1789" s="17"/>
      <c r="BZ1789" s="17"/>
      <c r="CA1789" s="17"/>
      <c r="CB1789" s="17"/>
      <c r="CC1789" s="17"/>
      <c r="CD1789" s="17"/>
      <c r="CE1789" s="17"/>
      <c r="CF1789" s="17"/>
      <c r="CG1789" s="17"/>
      <c r="CH1789" s="17"/>
      <c r="CI1789" s="17"/>
      <c r="CJ1789" s="17"/>
      <c r="CK1789" s="17"/>
      <c r="CL1789" s="17"/>
      <c r="CM1789" s="17"/>
      <c r="CN1789" s="17"/>
      <c r="CO1789" s="17"/>
      <c r="CP1789" s="17"/>
      <c r="CQ1789" s="17"/>
      <c r="CR1789" s="17"/>
      <c r="CS1789" s="17"/>
      <c r="CT1789" s="17"/>
      <c r="CU1789" s="17"/>
      <c r="CV1789" s="17"/>
      <c r="CW1789" s="17"/>
      <c r="CX1789" s="18"/>
      <c r="CY1789" s="71"/>
      <c r="CZ1789" s="72"/>
      <c r="DA1789" s="73"/>
      <c r="DB1789" s="74"/>
      <c r="DC1789" s="74"/>
      <c r="DD1789" s="74"/>
      <c r="DE1789" s="66"/>
      <c r="DF1789" s="66"/>
      <c r="DG1789" s="66"/>
      <c r="DH1789" s="114"/>
      <c r="DI1789" s="115"/>
      <c r="DJ1789" s="116"/>
      <c r="DK1789" s="123"/>
      <c r="DL1789" s="124"/>
      <c r="DM1789" s="125"/>
      <c r="DN1789" s="132"/>
      <c r="DO1789" s="133"/>
      <c r="DP1789" s="134"/>
      <c r="DQ1789" s="71"/>
      <c r="DR1789" s="72"/>
      <c r="DS1789" s="73"/>
      <c r="DT1789" s="71"/>
      <c r="DU1789" s="72"/>
      <c r="DV1789" s="73"/>
      <c r="DW1789" s="71"/>
      <c r="DX1789" s="72"/>
      <c r="DY1789" s="73"/>
      <c r="DZ1789" s="81"/>
      <c r="EA1789" s="82"/>
      <c r="EB1789" s="83"/>
      <c r="EC1789" s="62"/>
      <c r="ED1789" s="63"/>
      <c r="EE1789" s="64"/>
    </row>
    <row r="1790" spans="2:135" ht="11.45" customHeight="1">
      <c r="B1790" s="65"/>
      <c r="C1790" s="20"/>
      <c r="D1790" s="20"/>
      <c r="E1790" s="66"/>
      <c r="F1790" s="66"/>
      <c r="G1790" s="13"/>
      <c r="H1790" s="14"/>
      <c r="I1790" s="14"/>
      <c r="J1790" s="15"/>
      <c r="K1790" s="13"/>
      <c r="L1790" s="14"/>
      <c r="M1790" s="14"/>
      <c r="N1790" s="15"/>
      <c r="O1790" s="13"/>
      <c r="P1790" s="14"/>
      <c r="Q1790" s="14"/>
      <c r="R1790" s="15"/>
      <c r="S1790" s="13"/>
      <c r="T1790" s="14"/>
      <c r="U1790" s="14"/>
      <c r="V1790" s="15"/>
      <c r="W1790" s="13"/>
      <c r="X1790" s="14"/>
      <c r="Y1790" s="14"/>
      <c r="Z1790" s="15"/>
      <c r="AA1790" s="13"/>
      <c r="AB1790" s="14"/>
      <c r="AC1790" s="14"/>
      <c r="AD1790" s="15"/>
      <c r="AE1790" s="13"/>
      <c r="AF1790" s="14"/>
      <c r="AG1790" s="14"/>
      <c r="AH1790" s="15"/>
      <c r="AI1790" s="13"/>
      <c r="AJ1790" s="14"/>
      <c r="AK1790" s="14"/>
      <c r="AL1790" s="15"/>
      <c r="AM1790" s="13"/>
      <c r="AN1790" s="14"/>
      <c r="AO1790" s="14"/>
      <c r="AP1790" s="15"/>
      <c r="AQ1790" s="13"/>
      <c r="AR1790" s="14"/>
      <c r="AS1790" s="14"/>
      <c r="AT1790" s="15"/>
      <c r="AU1790" s="13"/>
      <c r="AV1790" s="14"/>
      <c r="AW1790" s="14"/>
      <c r="AX1790" s="15"/>
      <c r="AY1790" s="13"/>
      <c r="AZ1790" s="14"/>
      <c r="BA1790" s="14"/>
      <c r="BB1790" s="15"/>
      <c r="BC1790" s="13"/>
      <c r="BD1790" s="14"/>
      <c r="BE1790" s="14"/>
      <c r="BF1790" s="15"/>
      <c r="BG1790" s="13"/>
      <c r="BH1790" s="14"/>
      <c r="BI1790" s="14"/>
      <c r="BJ1790" s="15"/>
      <c r="BK1790" s="13"/>
      <c r="BL1790" s="14"/>
      <c r="BM1790" s="14"/>
      <c r="BN1790" s="15"/>
      <c r="BO1790" s="13"/>
      <c r="BP1790" s="14"/>
      <c r="BQ1790" s="14"/>
      <c r="BR1790" s="15"/>
      <c r="BS1790" s="13"/>
      <c r="BT1790" s="14"/>
      <c r="BU1790" s="14"/>
      <c r="BV1790" s="15"/>
      <c r="BW1790" s="13"/>
      <c r="BX1790" s="14"/>
      <c r="BY1790" s="14"/>
      <c r="BZ1790" s="15"/>
      <c r="CA1790" s="13"/>
      <c r="CB1790" s="14"/>
      <c r="CC1790" s="14"/>
      <c r="CD1790" s="15"/>
      <c r="CE1790" s="13"/>
      <c r="CF1790" s="14"/>
      <c r="CG1790" s="14"/>
      <c r="CH1790" s="15"/>
      <c r="CI1790" s="13"/>
      <c r="CJ1790" s="14"/>
      <c r="CK1790" s="14"/>
      <c r="CL1790" s="15"/>
      <c r="CM1790" s="13"/>
      <c r="CN1790" s="14"/>
      <c r="CO1790" s="14"/>
      <c r="CP1790" s="15"/>
      <c r="CQ1790" s="13"/>
      <c r="CR1790" s="14"/>
      <c r="CS1790" s="14"/>
      <c r="CT1790" s="15"/>
      <c r="CU1790" s="13"/>
      <c r="CV1790" s="14"/>
      <c r="CW1790" s="14"/>
      <c r="CX1790" s="15"/>
      <c r="CY1790" s="55">
        <f>ROUND(SUM(G1792:CX1792),15)</f>
        <v>0</v>
      </c>
      <c r="CZ1790" s="67"/>
      <c r="DA1790" s="68"/>
      <c r="DB1790" s="74">
        <f>IF(CY1790&lt;$A$27,TIME(0,0,0),ROUND(CY1790-$A$27,15))</f>
        <v>0</v>
      </c>
      <c r="DC1790" s="74"/>
      <c r="DD1790" s="74"/>
      <c r="DE1790" s="66"/>
      <c r="DF1790" s="66"/>
      <c r="DG1790" s="66"/>
      <c r="DH1790" s="114"/>
      <c r="DI1790" s="115"/>
      <c r="DJ1790" s="116"/>
      <c r="DK1790" s="123"/>
      <c r="DL1790" s="124"/>
      <c r="DM1790" s="125"/>
      <c r="DN1790" s="132"/>
      <c r="DO1790" s="133"/>
      <c r="DP1790" s="134"/>
      <c r="DQ1790" s="55">
        <f t="shared" ref="DQ1790" si="704">ROUND(SUM(G1793:CX1793),15)</f>
        <v>0</v>
      </c>
      <c r="DR1790" s="67"/>
      <c r="DS1790" s="68"/>
      <c r="DT1790" s="55">
        <v>0</v>
      </c>
      <c r="DU1790" s="67"/>
      <c r="DV1790" s="68"/>
      <c r="DW1790" s="55">
        <v>0</v>
      </c>
      <c r="DX1790" s="67"/>
      <c r="DY1790" s="68"/>
      <c r="DZ1790" s="75" t="str">
        <f t="shared" ref="DZ1790" si="705">IF(ROUND(SUM(G1792:CX1793),15)=0,"",ROUND("24:00:00"-SUM(G1792:CX1793),15))</f>
        <v/>
      </c>
      <c r="EA1790" s="76"/>
      <c r="EB1790" s="77"/>
      <c r="EC1790" s="55" t="str">
        <f>IF(CY1790=0,"")</f>
        <v/>
      </c>
      <c r="ED1790" s="56"/>
      <c r="EE1790" s="57"/>
    </row>
    <row r="1791" spans="2:135" ht="11.45" customHeight="1">
      <c r="B1791" s="65"/>
      <c r="C1791" s="20"/>
      <c r="D1791" s="20"/>
      <c r="E1791" s="66"/>
      <c r="F1791" s="66"/>
      <c r="G1791" s="13"/>
      <c r="H1791" s="14"/>
      <c r="I1791" s="14"/>
      <c r="J1791" s="15"/>
      <c r="K1791" s="14"/>
      <c r="L1791" s="14"/>
      <c r="M1791" s="14"/>
      <c r="N1791" s="15"/>
      <c r="O1791" s="14"/>
      <c r="P1791" s="14"/>
      <c r="Q1791" s="14"/>
      <c r="R1791" s="14"/>
      <c r="S1791" s="13"/>
      <c r="T1791" s="14"/>
      <c r="U1791" s="14"/>
      <c r="V1791" s="14"/>
      <c r="W1791" s="13"/>
      <c r="X1791" s="14"/>
      <c r="Y1791" s="14"/>
      <c r="Z1791" s="15"/>
      <c r="AA1791" s="14"/>
      <c r="AB1791" s="14"/>
      <c r="AC1791" s="14"/>
      <c r="AD1791" s="15"/>
      <c r="AE1791" s="14"/>
      <c r="AF1791" s="14"/>
      <c r="AG1791" s="14"/>
      <c r="AH1791" s="15"/>
      <c r="AI1791" s="14"/>
      <c r="AJ1791" s="14"/>
      <c r="AK1791" s="14"/>
      <c r="AL1791" s="14"/>
      <c r="AM1791" s="13"/>
      <c r="AN1791" s="14"/>
      <c r="AO1791" s="14"/>
      <c r="AP1791" s="14"/>
      <c r="AQ1791" s="13"/>
      <c r="AR1791" s="14"/>
      <c r="AS1791" s="14"/>
      <c r="AT1791" s="14"/>
      <c r="AU1791" s="13"/>
      <c r="AV1791" s="14"/>
      <c r="AW1791" s="14"/>
      <c r="AX1791" s="15"/>
      <c r="AY1791" s="14"/>
      <c r="AZ1791" s="14"/>
      <c r="BA1791" s="14"/>
      <c r="BB1791" s="15"/>
      <c r="BC1791" s="14"/>
      <c r="BD1791" s="14"/>
      <c r="BE1791" s="14"/>
      <c r="BF1791" s="14"/>
      <c r="BG1791" s="13"/>
      <c r="BH1791" s="14"/>
      <c r="BI1791" s="14"/>
      <c r="BJ1791" s="14"/>
      <c r="BK1791" s="13"/>
      <c r="BL1791" s="14"/>
      <c r="BM1791" s="14"/>
      <c r="BN1791" s="14"/>
      <c r="BO1791" s="13"/>
      <c r="BP1791" s="14"/>
      <c r="BQ1791" s="14"/>
      <c r="BR1791" s="14"/>
      <c r="BS1791" s="13"/>
      <c r="BT1791" s="14"/>
      <c r="BU1791" s="14"/>
      <c r="BV1791" s="14"/>
      <c r="BW1791" s="13"/>
      <c r="BX1791" s="14"/>
      <c r="BY1791" s="14"/>
      <c r="BZ1791" s="14"/>
      <c r="CA1791" s="13"/>
      <c r="CB1791" s="14"/>
      <c r="CC1791" s="14"/>
      <c r="CD1791" s="15"/>
      <c r="CE1791" s="14"/>
      <c r="CF1791" s="14"/>
      <c r="CG1791" s="14"/>
      <c r="CH1791" s="14"/>
      <c r="CI1791" s="13"/>
      <c r="CJ1791" s="14"/>
      <c r="CK1791" s="14"/>
      <c r="CL1791" s="15"/>
      <c r="CM1791" s="14"/>
      <c r="CN1791" s="14"/>
      <c r="CO1791" s="14"/>
      <c r="CP1791" s="14"/>
      <c r="CQ1791" s="13"/>
      <c r="CR1791" s="14"/>
      <c r="CS1791" s="14"/>
      <c r="CT1791" s="14"/>
      <c r="CU1791" s="13"/>
      <c r="CV1791" s="14"/>
      <c r="CW1791" s="14"/>
      <c r="CX1791" s="15"/>
      <c r="CY1791" s="58"/>
      <c r="CZ1791" s="69"/>
      <c r="DA1791" s="70"/>
      <c r="DB1791" s="74"/>
      <c r="DC1791" s="74"/>
      <c r="DD1791" s="74"/>
      <c r="DE1791" s="66"/>
      <c r="DF1791" s="66"/>
      <c r="DG1791" s="66"/>
      <c r="DH1791" s="114"/>
      <c r="DI1791" s="115"/>
      <c r="DJ1791" s="116"/>
      <c r="DK1791" s="123"/>
      <c r="DL1791" s="124"/>
      <c r="DM1791" s="125"/>
      <c r="DN1791" s="132"/>
      <c r="DO1791" s="133"/>
      <c r="DP1791" s="134"/>
      <c r="DQ1791" s="58"/>
      <c r="DR1791" s="69"/>
      <c r="DS1791" s="70"/>
      <c r="DT1791" s="58"/>
      <c r="DU1791" s="69"/>
      <c r="DV1791" s="70"/>
      <c r="DW1791" s="58"/>
      <c r="DX1791" s="69"/>
      <c r="DY1791" s="70"/>
      <c r="DZ1791" s="78"/>
      <c r="EA1791" s="79"/>
      <c r="EB1791" s="80"/>
      <c r="EC1791" s="58"/>
      <c r="ED1791" s="59"/>
      <c r="EE1791" s="60"/>
    </row>
    <row r="1792" spans="2:135" ht="11.45" customHeight="1">
      <c r="B1792" s="65"/>
      <c r="C1792" s="52"/>
      <c r="E1792" s="66"/>
      <c r="F1792" s="66"/>
      <c r="CY1792" s="58"/>
      <c r="CZ1792" s="69"/>
      <c r="DA1792" s="70"/>
      <c r="DB1792" s="74"/>
      <c r="DC1792" s="74"/>
      <c r="DD1792" s="74"/>
      <c r="DE1792" s="66"/>
      <c r="DF1792" s="66"/>
      <c r="DG1792" s="66"/>
      <c r="DH1792" s="114"/>
      <c r="DI1792" s="115"/>
      <c r="DJ1792" s="116"/>
      <c r="DK1792" s="123"/>
      <c r="DL1792" s="124"/>
      <c r="DM1792" s="125"/>
      <c r="DN1792" s="132"/>
      <c r="DO1792" s="133"/>
      <c r="DP1792" s="134"/>
      <c r="DQ1792" s="58"/>
      <c r="DR1792" s="69"/>
      <c r="DS1792" s="70"/>
      <c r="DT1792" s="58"/>
      <c r="DU1792" s="69"/>
      <c r="DV1792" s="70"/>
      <c r="DW1792" s="58"/>
      <c r="DX1792" s="69"/>
      <c r="DY1792" s="70"/>
      <c r="DZ1792" s="78"/>
      <c r="EA1792" s="79"/>
      <c r="EB1792" s="80"/>
      <c r="EC1792" s="58"/>
      <c r="ED1792" s="59"/>
      <c r="EE1792" s="60"/>
    </row>
    <row r="1793" spans="2:135" ht="11.45" customHeight="1">
      <c r="B1793" s="65"/>
      <c r="C1793" s="52"/>
      <c r="E1793" s="66"/>
      <c r="F1793" s="66"/>
      <c r="CY1793" s="58"/>
      <c r="CZ1793" s="69"/>
      <c r="DA1793" s="70"/>
      <c r="DB1793" s="74"/>
      <c r="DC1793" s="74"/>
      <c r="DD1793" s="74"/>
      <c r="DE1793" s="66"/>
      <c r="DF1793" s="66"/>
      <c r="DG1793" s="66"/>
      <c r="DH1793" s="114"/>
      <c r="DI1793" s="115"/>
      <c r="DJ1793" s="116"/>
      <c r="DK1793" s="123"/>
      <c r="DL1793" s="124"/>
      <c r="DM1793" s="125"/>
      <c r="DN1793" s="132"/>
      <c r="DO1793" s="133"/>
      <c r="DP1793" s="134"/>
      <c r="DQ1793" s="58"/>
      <c r="DR1793" s="69"/>
      <c r="DS1793" s="70"/>
      <c r="DT1793" s="58"/>
      <c r="DU1793" s="69"/>
      <c r="DV1793" s="70"/>
      <c r="DW1793" s="58"/>
      <c r="DX1793" s="69"/>
      <c r="DY1793" s="70"/>
      <c r="DZ1793" s="78"/>
      <c r="EA1793" s="79"/>
      <c r="EB1793" s="80"/>
      <c r="EC1793" s="61"/>
      <c r="ED1793" s="59"/>
      <c r="EE1793" s="60"/>
    </row>
    <row r="1794" spans="2:135" ht="11.45" customHeight="1">
      <c r="B1794" s="65"/>
      <c r="C1794" s="20"/>
      <c r="D1794" s="20"/>
      <c r="E1794" s="66"/>
      <c r="F1794" s="66"/>
      <c r="G1794" s="16"/>
      <c r="H1794" s="17"/>
      <c r="I1794" s="17"/>
      <c r="J1794" s="17"/>
      <c r="K1794" s="17"/>
      <c r="L1794" s="17"/>
      <c r="M1794" s="17"/>
      <c r="N1794" s="17"/>
      <c r="O1794" s="17"/>
      <c r="P1794" s="17"/>
      <c r="Q1794" s="17"/>
      <c r="R1794" s="17"/>
      <c r="S1794" s="17"/>
      <c r="T1794" s="17"/>
      <c r="U1794" s="17"/>
      <c r="V1794" s="17"/>
      <c r="W1794" s="17"/>
      <c r="X1794" s="17"/>
      <c r="Y1794" s="17"/>
      <c r="Z1794" s="17"/>
      <c r="AA1794" s="17"/>
      <c r="AB1794" s="17"/>
      <c r="AC1794" s="17"/>
      <c r="AD1794" s="17"/>
      <c r="AE1794" s="17"/>
      <c r="AF1794" s="17"/>
      <c r="AG1794" s="17"/>
      <c r="AH1794" s="17"/>
      <c r="AI1794" s="17"/>
      <c r="AJ1794" s="17"/>
      <c r="AK1794" s="17"/>
      <c r="AL1794" s="17"/>
      <c r="AM1794" s="17"/>
      <c r="AN1794" s="17"/>
      <c r="AO1794" s="17"/>
      <c r="AP1794" s="17"/>
      <c r="AQ1794" s="17"/>
      <c r="AR1794" s="17"/>
      <c r="AS1794" s="17"/>
      <c r="AT1794" s="17"/>
      <c r="AU1794" s="17"/>
      <c r="AV1794" s="17"/>
      <c r="AW1794" s="17"/>
      <c r="AX1794" s="17"/>
      <c r="AY1794" s="17"/>
      <c r="AZ1794" s="17"/>
      <c r="BA1794" s="17"/>
      <c r="BB1794" s="17"/>
      <c r="BC1794" s="17"/>
      <c r="BD1794" s="17"/>
      <c r="BE1794" s="17"/>
      <c r="BF1794" s="17"/>
      <c r="BG1794" s="17"/>
      <c r="BH1794" s="17"/>
      <c r="BI1794" s="17"/>
      <c r="BJ1794" s="17"/>
      <c r="BK1794" s="17"/>
      <c r="BL1794" s="17"/>
      <c r="BM1794" s="17"/>
      <c r="BN1794" s="17"/>
      <c r="BO1794" s="17"/>
      <c r="BP1794" s="17"/>
      <c r="BQ1794" s="17"/>
      <c r="BR1794" s="17"/>
      <c r="BS1794" s="17"/>
      <c r="BT1794" s="17"/>
      <c r="BU1794" s="17"/>
      <c r="BV1794" s="17"/>
      <c r="BW1794" s="17"/>
      <c r="BX1794" s="17"/>
      <c r="BY1794" s="17"/>
      <c r="BZ1794" s="17"/>
      <c r="CA1794" s="17"/>
      <c r="CB1794" s="17"/>
      <c r="CC1794" s="17"/>
      <c r="CD1794" s="17"/>
      <c r="CE1794" s="17"/>
      <c r="CF1794" s="17"/>
      <c r="CG1794" s="17"/>
      <c r="CH1794" s="17"/>
      <c r="CI1794" s="17"/>
      <c r="CJ1794" s="17"/>
      <c r="CK1794" s="17"/>
      <c r="CL1794" s="17"/>
      <c r="CM1794" s="17"/>
      <c r="CN1794" s="17"/>
      <c r="CO1794" s="17"/>
      <c r="CP1794" s="17"/>
      <c r="CQ1794" s="17"/>
      <c r="CR1794" s="17"/>
      <c r="CS1794" s="17"/>
      <c r="CT1794" s="17"/>
      <c r="CU1794" s="17"/>
      <c r="CV1794" s="17"/>
      <c r="CW1794" s="17"/>
      <c r="CX1794" s="18"/>
      <c r="CY1794" s="71"/>
      <c r="CZ1794" s="72"/>
      <c r="DA1794" s="73"/>
      <c r="DB1794" s="74"/>
      <c r="DC1794" s="74"/>
      <c r="DD1794" s="74"/>
      <c r="DE1794" s="66"/>
      <c r="DF1794" s="66"/>
      <c r="DG1794" s="66"/>
      <c r="DH1794" s="114"/>
      <c r="DI1794" s="115"/>
      <c r="DJ1794" s="116"/>
      <c r="DK1794" s="123"/>
      <c r="DL1794" s="124"/>
      <c r="DM1794" s="125"/>
      <c r="DN1794" s="132"/>
      <c r="DO1794" s="133"/>
      <c r="DP1794" s="134"/>
      <c r="DQ1794" s="71"/>
      <c r="DR1794" s="72"/>
      <c r="DS1794" s="73"/>
      <c r="DT1794" s="71"/>
      <c r="DU1794" s="72"/>
      <c r="DV1794" s="73"/>
      <c r="DW1794" s="71"/>
      <c r="DX1794" s="72"/>
      <c r="DY1794" s="73"/>
      <c r="DZ1794" s="81"/>
      <c r="EA1794" s="82"/>
      <c r="EB1794" s="83"/>
      <c r="EC1794" s="62"/>
      <c r="ED1794" s="63"/>
      <c r="EE1794" s="64"/>
    </row>
    <row r="1795" spans="2:135" ht="11.45" customHeight="1">
      <c r="B1795" s="65"/>
      <c r="C1795" s="20"/>
      <c r="D1795" s="20"/>
      <c r="E1795" s="66"/>
      <c r="F1795" s="66"/>
      <c r="G1795" s="13"/>
      <c r="H1795" s="14"/>
      <c r="I1795" s="14"/>
      <c r="J1795" s="15"/>
      <c r="K1795" s="13"/>
      <c r="L1795" s="14"/>
      <c r="M1795" s="14"/>
      <c r="N1795" s="15"/>
      <c r="O1795" s="13"/>
      <c r="P1795" s="14"/>
      <c r="Q1795" s="14"/>
      <c r="R1795" s="15"/>
      <c r="S1795" s="13"/>
      <c r="T1795" s="14"/>
      <c r="U1795" s="14"/>
      <c r="V1795" s="15"/>
      <c r="W1795" s="13"/>
      <c r="X1795" s="14"/>
      <c r="Y1795" s="14"/>
      <c r="Z1795" s="15"/>
      <c r="AA1795" s="13"/>
      <c r="AB1795" s="14"/>
      <c r="AC1795" s="14"/>
      <c r="AD1795" s="15"/>
      <c r="AE1795" s="13"/>
      <c r="AF1795" s="14"/>
      <c r="AG1795" s="14"/>
      <c r="AH1795" s="15"/>
      <c r="AI1795" s="13"/>
      <c r="AJ1795" s="14"/>
      <c r="AK1795" s="14"/>
      <c r="AL1795" s="15"/>
      <c r="AM1795" s="13"/>
      <c r="AN1795" s="14"/>
      <c r="AO1795" s="14"/>
      <c r="AP1795" s="15"/>
      <c r="AQ1795" s="13"/>
      <c r="AR1795" s="14"/>
      <c r="AS1795" s="14"/>
      <c r="AT1795" s="15"/>
      <c r="AU1795" s="13"/>
      <c r="AV1795" s="14"/>
      <c r="AW1795" s="14"/>
      <c r="AX1795" s="15"/>
      <c r="AY1795" s="13"/>
      <c r="AZ1795" s="14"/>
      <c r="BA1795" s="14"/>
      <c r="BB1795" s="15"/>
      <c r="BC1795" s="13"/>
      <c r="BD1795" s="14"/>
      <c r="BE1795" s="14"/>
      <c r="BF1795" s="15"/>
      <c r="BG1795" s="13"/>
      <c r="BH1795" s="14"/>
      <c r="BI1795" s="14"/>
      <c r="BJ1795" s="15"/>
      <c r="BK1795" s="13"/>
      <c r="BL1795" s="14"/>
      <c r="BM1795" s="14"/>
      <c r="BN1795" s="15"/>
      <c r="BO1795" s="13"/>
      <c r="BP1795" s="14"/>
      <c r="BQ1795" s="14"/>
      <c r="BR1795" s="15"/>
      <c r="BS1795" s="13"/>
      <c r="BT1795" s="14"/>
      <c r="BU1795" s="14"/>
      <c r="BV1795" s="15"/>
      <c r="BW1795" s="13"/>
      <c r="BX1795" s="14"/>
      <c r="BY1795" s="14"/>
      <c r="BZ1795" s="15"/>
      <c r="CA1795" s="13"/>
      <c r="CB1795" s="14"/>
      <c r="CC1795" s="14"/>
      <c r="CD1795" s="15"/>
      <c r="CE1795" s="13"/>
      <c r="CF1795" s="14"/>
      <c r="CG1795" s="14"/>
      <c r="CH1795" s="15"/>
      <c r="CI1795" s="13"/>
      <c r="CJ1795" s="14"/>
      <c r="CK1795" s="14"/>
      <c r="CL1795" s="15"/>
      <c r="CM1795" s="13"/>
      <c r="CN1795" s="14"/>
      <c r="CO1795" s="14"/>
      <c r="CP1795" s="15"/>
      <c r="CQ1795" s="13"/>
      <c r="CR1795" s="14"/>
      <c r="CS1795" s="14"/>
      <c r="CT1795" s="15"/>
      <c r="CU1795" s="13"/>
      <c r="CV1795" s="14"/>
      <c r="CW1795" s="14"/>
      <c r="CX1795" s="15"/>
      <c r="CY1795" s="55">
        <f>ROUND(SUM(G1797:CX1797),15)</f>
        <v>0</v>
      </c>
      <c r="CZ1795" s="67"/>
      <c r="DA1795" s="68"/>
      <c r="DB1795" s="74">
        <f>IF(CY1795&lt;$A$27,TIME(0,0,0),ROUND(CY1795-$A$27,15))</f>
        <v>0</v>
      </c>
      <c r="DC1795" s="74"/>
      <c r="DD1795" s="74"/>
      <c r="DE1795" s="66"/>
      <c r="DF1795" s="66"/>
      <c r="DG1795" s="66"/>
      <c r="DH1795" s="114"/>
      <c r="DI1795" s="115"/>
      <c r="DJ1795" s="116"/>
      <c r="DK1795" s="123"/>
      <c r="DL1795" s="124"/>
      <c r="DM1795" s="125"/>
      <c r="DN1795" s="132"/>
      <c r="DO1795" s="133"/>
      <c r="DP1795" s="134"/>
      <c r="DQ1795" s="55">
        <f t="shared" ref="DQ1795" si="706">ROUND(SUM(G1798:CX1798),15)</f>
        <v>0</v>
      </c>
      <c r="DR1795" s="67"/>
      <c r="DS1795" s="68"/>
      <c r="DT1795" s="55">
        <v>0</v>
      </c>
      <c r="DU1795" s="67"/>
      <c r="DV1795" s="68"/>
      <c r="DW1795" s="55">
        <v>0</v>
      </c>
      <c r="DX1795" s="67"/>
      <c r="DY1795" s="68"/>
      <c r="DZ1795" s="75" t="str">
        <f t="shared" ref="DZ1795" si="707">IF(ROUND(SUM(G1797:CX1798),15)=0,"",ROUND("24:00:00"-SUM(G1797:CX1798),15))</f>
        <v/>
      </c>
      <c r="EA1795" s="76"/>
      <c r="EB1795" s="77"/>
      <c r="EC1795" s="55" t="str">
        <f>IF(CY1795=0,"")</f>
        <v/>
      </c>
      <c r="ED1795" s="56"/>
      <c r="EE1795" s="57"/>
    </row>
    <row r="1796" spans="2:135" ht="11.45" customHeight="1">
      <c r="B1796" s="65"/>
      <c r="C1796" s="20"/>
      <c r="D1796" s="20"/>
      <c r="E1796" s="66"/>
      <c r="F1796" s="66"/>
      <c r="G1796" s="13"/>
      <c r="H1796" s="14"/>
      <c r="I1796" s="14"/>
      <c r="J1796" s="15"/>
      <c r="K1796" s="14"/>
      <c r="L1796" s="14"/>
      <c r="M1796" s="14"/>
      <c r="N1796" s="15"/>
      <c r="O1796" s="14"/>
      <c r="P1796" s="14"/>
      <c r="Q1796" s="14"/>
      <c r="R1796" s="14"/>
      <c r="S1796" s="13"/>
      <c r="T1796" s="14"/>
      <c r="U1796" s="14"/>
      <c r="V1796" s="14"/>
      <c r="W1796" s="13"/>
      <c r="X1796" s="14"/>
      <c r="Y1796" s="14"/>
      <c r="Z1796" s="15"/>
      <c r="AA1796" s="14"/>
      <c r="AB1796" s="14"/>
      <c r="AC1796" s="14"/>
      <c r="AD1796" s="15"/>
      <c r="AE1796" s="14"/>
      <c r="AF1796" s="14"/>
      <c r="AG1796" s="14"/>
      <c r="AH1796" s="15"/>
      <c r="AI1796" s="14"/>
      <c r="AJ1796" s="14"/>
      <c r="AK1796" s="14"/>
      <c r="AL1796" s="14"/>
      <c r="AM1796" s="13"/>
      <c r="AN1796" s="14"/>
      <c r="AO1796" s="14"/>
      <c r="AP1796" s="14"/>
      <c r="AQ1796" s="13"/>
      <c r="AR1796" s="14"/>
      <c r="AS1796" s="14"/>
      <c r="AT1796" s="14"/>
      <c r="AU1796" s="13"/>
      <c r="AV1796" s="14"/>
      <c r="AW1796" s="14"/>
      <c r="AX1796" s="15"/>
      <c r="AY1796" s="14"/>
      <c r="AZ1796" s="14"/>
      <c r="BA1796" s="14"/>
      <c r="BB1796" s="15"/>
      <c r="BC1796" s="14"/>
      <c r="BD1796" s="14"/>
      <c r="BE1796" s="14"/>
      <c r="BF1796" s="14"/>
      <c r="BG1796" s="13"/>
      <c r="BH1796" s="14"/>
      <c r="BI1796" s="14"/>
      <c r="BJ1796" s="14"/>
      <c r="BK1796" s="13"/>
      <c r="BL1796" s="14"/>
      <c r="BM1796" s="14"/>
      <c r="BN1796" s="14"/>
      <c r="BO1796" s="13"/>
      <c r="BP1796" s="14"/>
      <c r="BQ1796" s="14"/>
      <c r="BR1796" s="14"/>
      <c r="BS1796" s="13"/>
      <c r="BT1796" s="14"/>
      <c r="BU1796" s="14"/>
      <c r="BV1796" s="14"/>
      <c r="BW1796" s="13"/>
      <c r="BX1796" s="14"/>
      <c r="BY1796" s="14"/>
      <c r="BZ1796" s="14"/>
      <c r="CA1796" s="13"/>
      <c r="CB1796" s="14"/>
      <c r="CC1796" s="14"/>
      <c r="CD1796" s="15"/>
      <c r="CE1796" s="14"/>
      <c r="CF1796" s="14"/>
      <c r="CG1796" s="14"/>
      <c r="CH1796" s="14"/>
      <c r="CI1796" s="13"/>
      <c r="CJ1796" s="14"/>
      <c r="CK1796" s="14"/>
      <c r="CL1796" s="15"/>
      <c r="CM1796" s="14"/>
      <c r="CN1796" s="14"/>
      <c r="CO1796" s="14"/>
      <c r="CP1796" s="14"/>
      <c r="CQ1796" s="13"/>
      <c r="CR1796" s="14"/>
      <c r="CS1796" s="14"/>
      <c r="CT1796" s="14"/>
      <c r="CU1796" s="13"/>
      <c r="CV1796" s="14"/>
      <c r="CW1796" s="14"/>
      <c r="CX1796" s="15"/>
      <c r="CY1796" s="58"/>
      <c r="CZ1796" s="69"/>
      <c r="DA1796" s="70"/>
      <c r="DB1796" s="74"/>
      <c r="DC1796" s="74"/>
      <c r="DD1796" s="74"/>
      <c r="DE1796" s="66"/>
      <c r="DF1796" s="66"/>
      <c r="DG1796" s="66"/>
      <c r="DH1796" s="114"/>
      <c r="DI1796" s="115"/>
      <c r="DJ1796" s="116"/>
      <c r="DK1796" s="123"/>
      <c r="DL1796" s="124"/>
      <c r="DM1796" s="125"/>
      <c r="DN1796" s="132"/>
      <c r="DO1796" s="133"/>
      <c r="DP1796" s="134"/>
      <c r="DQ1796" s="58"/>
      <c r="DR1796" s="69"/>
      <c r="DS1796" s="70"/>
      <c r="DT1796" s="58"/>
      <c r="DU1796" s="69"/>
      <c r="DV1796" s="70"/>
      <c r="DW1796" s="58"/>
      <c r="DX1796" s="69"/>
      <c r="DY1796" s="70"/>
      <c r="DZ1796" s="78"/>
      <c r="EA1796" s="79"/>
      <c r="EB1796" s="80"/>
      <c r="EC1796" s="58"/>
      <c r="ED1796" s="59"/>
      <c r="EE1796" s="60"/>
    </row>
    <row r="1797" spans="2:135" ht="11.45" customHeight="1">
      <c r="B1797" s="65"/>
      <c r="C1797" s="52"/>
      <c r="E1797" s="66"/>
      <c r="F1797" s="66"/>
      <c r="CY1797" s="58"/>
      <c r="CZ1797" s="69"/>
      <c r="DA1797" s="70"/>
      <c r="DB1797" s="74"/>
      <c r="DC1797" s="74"/>
      <c r="DD1797" s="74"/>
      <c r="DE1797" s="66"/>
      <c r="DF1797" s="66"/>
      <c r="DG1797" s="66"/>
      <c r="DH1797" s="114"/>
      <c r="DI1797" s="115"/>
      <c r="DJ1797" s="116"/>
      <c r="DK1797" s="123"/>
      <c r="DL1797" s="124"/>
      <c r="DM1797" s="125"/>
      <c r="DN1797" s="132"/>
      <c r="DO1797" s="133"/>
      <c r="DP1797" s="134"/>
      <c r="DQ1797" s="58"/>
      <c r="DR1797" s="69"/>
      <c r="DS1797" s="70"/>
      <c r="DT1797" s="58"/>
      <c r="DU1797" s="69"/>
      <c r="DV1797" s="70"/>
      <c r="DW1797" s="58"/>
      <c r="DX1797" s="69"/>
      <c r="DY1797" s="70"/>
      <c r="DZ1797" s="78"/>
      <c r="EA1797" s="79"/>
      <c r="EB1797" s="80"/>
      <c r="EC1797" s="58"/>
      <c r="ED1797" s="59"/>
      <c r="EE1797" s="60"/>
    </row>
    <row r="1798" spans="2:135" ht="11.45" customHeight="1">
      <c r="B1798" s="65"/>
      <c r="C1798" s="52"/>
      <c r="E1798" s="66"/>
      <c r="F1798" s="66"/>
      <c r="CY1798" s="58"/>
      <c r="CZ1798" s="69"/>
      <c r="DA1798" s="70"/>
      <c r="DB1798" s="74"/>
      <c r="DC1798" s="74"/>
      <c r="DD1798" s="74"/>
      <c r="DE1798" s="66"/>
      <c r="DF1798" s="66"/>
      <c r="DG1798" s="66"/>
      <c r="DH1798" s="114"/>
      <c r="DI1798" s="115"/>
      <c r="DJ1798" s="116"/>
      <c r="DK1798" s="123"/>
      <c r="DL1798" s="124"/>
      <c r="DM1798" s="125"/>
      <c r="DN1798" s="132"/>
      <c r="DO1798" s="133"/>
      <c r="DP1798" s="134"/>
      <c r="DQ1798" s="58"/>
      <c r="DR1798" s="69"/>
      <c r="DS1798" s="70"/>
      <c r="DT1798" s="58"/>
      <c r="DU1798" s="69"/>
      <c r="DV1798" s="70"/>
      <c r="DW1798" s="58"/>
      <c r="DX1798" s="69"/>
      <c r="DY1798" s="70"/>
      <c r="DZ1798" s="78"/>
      <c r="EA1798" s="79"/>
      <c r="EB1798" s="80"/>
      <c r="EC1798" s="61"/>
      <c r="ED1798" s="59"/>
      <c r="EE1798" s="60"/>
    </row>
    <row r="1799" spans="2:135" ht="11.45" customHeight="1">
      <c r="B1799" s="65"/>
      <c r="C1799" s="20"/>
      <c r="D1799" s="20"/>
      <c r="E1799" s="66"/>
      <c r="F1799" s="66"/>
      <c r="G1799" s="16"/>
      <c r="H1799" s="17"/>
      <c r="I1799" s="17"/>
      <c r="J1799" s="17"/>
      <c r="K1799" s="17"/>
      <c r="L1799" s="17"/>
      <c r="M1799" s="17"/>
      <c r="N1799" s="17"/>
      <c r="O1799" s="17"/>
      <c r="P1799" s="17"/>
      <c r="Q1799" s="17"/>
      <c r="R1799" s="17"/>
      <c r="S1799" s="17"/>
      <c r="T1799" s="17"/>
      <c r="U1799" s="17"/>
      <c r="V1799" s="17"/>
      <c r="W1799" s="17"/>
      <c r="X1799" s="17"/>
      <c r="Y1799" s="17"/>
      <c r="Z1799" s="17"/>
      <c r="AA1799" s="17"/>
      <c r="AB1799" s="17"/>
      <c r="AC1799" s="17"/>
      <c r="AD1799" s="17"/>
      <c r="AE1799" s="17"/>
      <c r="AF1799" s="17"/>
      <c r="AG1799" s="17"/>
      <c r="AH1799" s="17"/>
      <c r="AI1799" s="17"/>
      <c r="AJ1799" s="17"/>
      <c r="AK1799" s="17"/>
      <c r="AL1799" s="17"/>
      <c r="AM1799" s="17"/>
      <c r="AN1799" s="17"/>
      <c r="AO1799" s="17"/>
      <c r="AP1799" s="17"/>
      <c r="AQ1799" s="17"/>
      <c r="AR1799" s="17"/>
      <c r="AS1799" s="17"/>
      <c r="AT1799" s="17"/>
      <c r="AU1799" s="17"/>
      <c r="AV1799" s="17"/>
      <c r="AW1799" s="17"/>
      <c r="AX1799" s="17"/>
      <c r="AY1799" s="17"/>
      <c r="AZ1799" s="17"/>
      <c r="BA1799" s="17"/>
      <c r="BB1799" s="17"/>
      <c r="BC1799" s="17"/>
      <c r="BD1799" s="17"/>
      <c r="BE1799" s="17"/>
      <c r="BF1799" s="17"/>
      <c r="BG1799" s="17"/>
      <c r="BH1799" s="17"/>
      <c r="BI1799" s="17"/>
      <c r="BJ1799" s="17"/>
      <c r="BK1799" s="17"/>
      <c r="BL1799" s="17"/>
      <c r="BM1799" s="17"/>
      <c r="BN1799" s="17"/>
      <c r="BO1799" s="17"/>
      <c r="BP1799" s="17"/>
      <c r="BQ1799" s="17"/>
      <c r="BR1799" s="17"/>
      <c r="BS1799" s="17"/>
      <c r="BT1799" s="17"/>
      <c r="BU1799" s="17"/>
      <c r="BV1799" s="17"/>
      <c r="BW1799" s="17"/>
      <c r="BX1799" s="17"/>
      <c r="BY1799" s="17"/>
      <c r="BZ1799" s="17"/>
      <c r="CA1799" s="17"/>
      <c r="CB1799" s="17"/>
      <c r="CC1799" s="17"/>
      <c r="CD1799" s="17"/>
      <c r="CE1799" s="17"/>
      <c r="CF1799" s="17"/>
      <c r="CG1799" s="17"/>
      <c r="CH1799" s="17"/>
      <c r="CI1799" s="17"/>
      <c r="CJ1799" s="17"/>
      <c r="CK1799" s="17"/>
      <c r="CL1799" s="17"/>
      <c r="CM1799" s="17"/>
      <c r="CN1799" s="17"/>
      <c r="CO1799" s="17"/>
      <c r="CP1799" s="17"/>
      <c r="CQ1799" s="17"/>
      <c r="CR1799" s="17"/>
      <c r="CS1799" s="17"/>
      <c r="CT1799" s="17"/>
      <c r="CU1799" s="17"/>
      <c r="CV1799" s="17"/>
      <c r="CW1799" s="17"/>
      <c r="CX1799" s="18"/>
      <c r="CY1799" s="71"/>
      <c r="CZ1799" s="72"/>
      <c r="DA1799" s="73"/>
      <c r="DB1799" s="74"/>
      <c r="DC1799" s="74"/>
      <c r="DD1799" s="74"/>
      <c r="DE1799" s="66"/>
      <c r="DF1799" s="66"/>
      <c r="DG1799" s="66"/>
      <c r="DH1799" s="114"/>
      <c r="DI1799" s="115"/>
      <c r="DJ1799" s="116"/>
      <c r="DK1799" s="123"/>
      <c r="DL1799" s="124"/>
      <c r="DM1799" s="125"/>
      <c r="DN1799" s="132"/>
      <c r="DO1799" s="133"/>
      <c r="DP1799" s="134"/>
      <c r="DQ1799" s="71"/>
      <c r="DR1799" s="72"/>
      <c r="DS1799" s="73"/>
      <c r="DT1799" s="71"/>
      <c r="DU1799" s="72"/>
      <c r="DV1799" s="73"/>
      <c r="DW1799" s="71"/>
      <c r="DX1799" s="72"/>
      <c r="DY1799" s="73"/>
      <c r="DZ1799" s="81"/>
      <c r="EA1799" s="82"/>
      <c r="EB1799" s="83"/>
      <c r="EC1799" s="62"/>
      <c r="ED1799" s="63"/>
      <c r="EE1799" s="64"/>
    </row>
    <row r="1800" spans="2:135" ht="11.45" customHeight="1">
      <c r="B1800" s="65"/>
      <c r="C1800" s="20"/>
      <c r="D1800" s="20"/>
      <c r="E1800" s="66"/>
      <c r="F1800" s="66"/>
      <c r="G1800" s="13"/>
      <c r="H1800" s="14"/>
      <c r="I1800" s="14"/>
      <c r="J1800" s="15"/>
      <c r="K1800" s="13"/>
      <c r="L1800" s="14"/>
      <c r="M1800" s="14"/>
      <c r="N1800" s="15"/>
      <c r="O1800" s="13"/>
      <c r="P1800" s="14"/>
      <c r="Q1800" s="14"/>
      <c r="R1800" s="15"/>
      <c r="S1800" s="13"/>
      <c r="T1800" s="14"/>
      <c r="U1800" s="14"/>
      <c r="V1800" s="15"/>
      <c r="W1800" s="13"/>
      <c r="X1800" s="14"/>
      <c r="Y1800" s="14"/>
      <c r="Z1800" s="15"/>
      <c r="AA1800" s="13"/>
      <c r="AB1800" s="14"/>
      <c r="AC1800" s="14"/>
      <c r="AD1800" s="15"/>
      <c r="AE1800" s="13"/>
      <c r="AF1800" s="14"/>
      <c r="AG1800" s="14"/>
      <c r="AH1800" s="15"/>
      <c r="AI1800" s="13"/>
      <c r="AJ1800" s="14"/>
      <c r="AK1800" s="14"/>
      <c r="AL1800" s="15"/>
      <c r="AM1800" s="13"/>
      <c r="AN1800" s="14"/>
      <c r="AO1800" s="14"/>
      <c r="AP1800" s="15"/>
      <c r="AQ1800" s="13"/>
      <c r="AR1800" s="14"/>
      <c r="AS1800" s="14"/>
      <c r="AT1800" s="15"/>
      <c r="AU1800" s="13"/>
      <c r="AV1800" s="14"/>
      <c r="AW1800" s="14"/>
      <c r="AX1800" s="15"/>
      <c r="AY1800" s="13"/>
      <c r="AZ1800" s="14"/>
      <c r="BA1800" s="14"/>
      <c r="BB1800" s="15"/>
      <c r="BC1800" s="13"/>
      <c r="BD1800" s="14"/>
      <c r="BE1800" s="14"/>
      <c r="BF1800" s="15"/>
      <c r="BG1800" s="13"/>
      <c r="BH1800" s="14"/>
      <c r="BI1800" s="14"/>
      <c r="BJ1800" s="15"/>
      <c r="BK1800" s="13"/>
      <c r="BL1800" s="14"/>
      <c r="BM1800" s="14"/>
      <c r="BN1800" s="15"/>
      <c r="BO1800" s="13"/>
      <c r="BP1800" s="14"/>
      <c r="BQ1800" s="14"/>
      <c r="BR1800" s="15"/>
      <c r="BS1800" s="13"/>
      <c r="BT1800" s="14"/>
      <c r="BU1800" s="14"/>
      <c r="BV1800" s="15"/>
      <c r="BW1800" s="13"/>
      <c r="BX1800" s="14"/>
      <c r="BY1800" s="14"/>
      <c r="BZ1800" s="15"/>
      <c r="CA1800" s="13"/>
      <c r="CB1800" s="14"/>
      <c r="CC1800" s="14"/>
      <c r="CD1800" s="15"/>
      <c r="CE1800" s="13"/>
      <c r="CF1800" s="14"/>
      <c r="CG1800" s="14"/>
      <c r="CH1800" s="15"/>
      <c r="CI1800" s="13"/>
      <c r="CJ1800" s="14"/>
      <c r="CK1800" s="14"/>
      <c r="CL1800" s="15"/>
      <c r="CM1800" s="13"/>
      <c r="CN1800" s="14"/>
      <c r="CO1800" s="14"/>
      <c r="CP1800" s="15"/>
      <c r="CQ1800" s="13"/>
      <c r="CR1800" s="14"/>
      <c r="CS1800" s="14"/>
      <c r="CT1800" s="15"/>
      <c r="CU1800" s="13"/>
      <c r="CV1800" s="14"/>
      <c r="CW1800" s="14"/>
      <c r="CX1800" s="15"/>
      <c r="CY1800" s="55">
        <f>ROUND(SUM(G1802:CX1802),15)</f>
        <v>0</v>
      </c>
      <c r="CZ1800" s="67"/>
      <c r="DA1800" s="68"/>
      <c r="DB1800" s="74">
        <f>IF(CY1800&lt;$A$27,TIME(0,0,0),ROUND(CY1800-$A$27,15))</f>
        <v>0</v>
      </c>
      <c r="DC1800" s="74"/>
      <c r="DD1800" s="74"/>
      <c r="DE1800" s="66"/>
      <c r="DF1800" s="66"/>
      <c r="DG1800" s="66"/>
      <c r="DH1800" s="114"/>
      <c r="DI1800" s="115"/>
      <c r="DJ1800" s="116"/>
      <c r="DK1800" s="123"/>
      <c r="DL1800" s="124"/>
      <c r="DM1800" s="125"/>
      <c r="DN1800" s="132"/>
      <c r="DO1800" s="133"/>
      <c r="DP1800" s="134"/>
      <c r="DQ1800" s="55">
        <f t="shared" ref="DQ1800" si="708">ROUND(SUM(G1803:CX1803),15)</f>
        <v>0</v>
      </c>
      <c r="DR1800" s="67"/>
      <c r="DS1800" s="68"/>
      <c r="DT1800" s="55">
        <v>0</v>
      </c>
      <c r="DU1800" s="67"/>
      <c r="DV1800" s="68"/>
      <c r="DW1800" s="55">
        <v>0</v>
      </c>
      <c r="DX1800" s="67"/>
      <c r="DY1800" s="68"/>
      <c r="DZ1800" s="75" t="str">
        <f t="shared" ref="DZ1800" si="709">IF(ROUND(SUM(G1802:CX1803),15)=0,"",ROUND("24:00:00"-SUM(G1802:CX1803),15))</f>
        <v/>
      </c>
      <c r="EA1800" s="76"/>
      <c r="EB1800" s="77"/>
      <c r="EC1800" s="55" t="str">
        <f>IF(CY1800=0,"")</f>
        <v/>
      </c>
      <c r="ED1800" s="56"/>
      <c r="EE1800" s="57"/>
    </row>
    <row r="1801" spans="2:135" ht="11.45" customHeight="1">
      <c r="B1801" s="65"/>
      <c r="C1801" s="20"/>
      <c r="D1801" s="20"/>
      <c r="E1801" s="66"/>
      <c r="F1801" s="66"/>
      <c r="G1801" s="13"/>
      <c r="H1801" s="14"/>
      <c r="I1801" s="14"/>
      <c r="J1801" s="15"/>
      <c r="K1801" s="14"/>
      <c r="L1801" s="14"/>
      <c r="M1801" s="14"/>
      <c r="N1801" s="15"/>
      <c r="O1801" s="14"/>
      <c r="P1801" s="14"/>
      <c r="Q1801" s="14"/>
      <c r="R1801" s="14"/>
      <c r="S1801" s="13"/>
      <c r="T1801" s="14"/>
      <c r="U1801" s="14"/>
      <c r="V1801" s="14"/>
      <c r="W1801" s="13"/>
      <c r="X1801" s="14"/>
      <c r="Y1801" s="14"/>
      <c r="Z1801" s="15"/>
      <c r="AA1801" s="14"/>
      <c r="AB1801" s="14"/>
      <c r="AC1801" s="14"/>
      <c r="AD1801" s="15"/>
      <c r="AE1801" s="14"/>
      <c r="AF1801" s="14"/>
      <c r="AG1801" s="14"/>
      <c r="AH1801" s="15"/>
      <c r="AI1801" s="14"/>
      <c r="AJ1801" s="14"/>
      <c r="AK1801" s="14"/>
      <c r="AL1801" s="14"/>
      <c r="AM1801" s="13"/>
      <c r="AN1801" s="14"/>
      <c r="AO1801" s="14"/>
      <c r="AP1801" s="14"/>
      <c r="AQ1801" s="13"/>
      <c r="AR1801" s="14"/>
      <c r="AS1801" s="14"/>
      <c r="AT1801" s="14"/>
      <c r="AU1801" s="13"/>
      <c r="AV1801" s="14"/>
      <c r="AW1801" s="14"/>
      <c r="AX1801" s="15"/>
      <c r="AY1801" s="14"/>
      <c r="AZ1801" s="14"/>
      <c r="BA1801" s="14"/>
      <c r="BB1801" s="15"/>
      <c r="BC1801" s="14"/>
      <c r="BD1801" s="14"/>
      <c r="BE1801" s="14"/>
      <c r="BF1801" s="14"/>
      <c r="BG1801" s="13"/>
      <c r="BH1801" s="14"/>
      <c r="BI1801" s="14"/>
      <c r="BJ1801" s="14"/>
      <c r="BK1801" s="13"/>
      <c r="BL1801" s="14"/>
      <c r="BM1801" s="14"/>
      <c r="BN1801" s="14"/>
      <c r="BO1801" s="13"/>
      <c r="BP1801" s="14"/>
      <c r="BQ1801" s="14"/>
      <c r="BR1801" s="14"/>
      <c r="BS1801" s="13"/>
      <c r="BT1801" s="14"/>
      <c r="BU1801" s="14"/>
      <c r="BV1801" s="14"/>
      <c r="BW1801" s="13"/>
      <c r="BX1801" s="14"/>
      <c r="BY1801" s="14"/>
      <c r="BZ1801" s="14"/>
      <c r="CA1801" s="13"/>
      <c r="CB1801" s="14"/>
      <c r="CC1801" s="14"/>
      <c r="CD1801" s="15"/>
      <c r="CE1801" s="14"/>
      <c r="CF1801" s="14"/>
      <c r="CG1801" s="14"/>
      <c r="CH1801" s="14"/>
      <c r="CI1801" s="13"/>
      <c r="CJ1801" s="14"/>
      <c r="CK1801" s="14"/>
      <c r="CL1801" s="15"/>
      <c r="CM1801" s="14"/>
      <c r="CN1801" s="14"/>
      <c r="CO1801" s="14"/>
      <c r="CP1801" s="14"/>
      <c r="CQ1801" s="13"/>
      <c r="CR1801" s="14"/>
      <c r="CS1801" s="14"/>
      <c r="CT1801" s="14"/>
      <c r="CU1801" s="13"/>
      <c r="CV1801" s="14"/>
      <c r="CW1801" s="14"/>
      <c r="CX1801" s="15"/>
      <c r="CY1801" s="58"/>
      <c r="CZ1801" s="69"/>
      <c r="DA1801" s="70"/>
      <c r="DB1801" s="74"/>
      <c r="DC1801" s="74"/>
      <c r="DD1801" s="74"/>
      <c r="DE1801" s="66"/>
      <c r="DF1801" s="66"/>
      <c r="DG1801" s="66"/>
      <c r="DH1801" s="114"/>
      <c r="DI1801" s="115"/>
      <c r="DJ1801" s="116"/>
      <c r="DK1801" s="123"/>
      <c r="DL1801" s="124"/>
      <c r="DM1801" s="125"/>
      <c r="DN1801" s="132"/>
      <c r="DO1801" s="133"/>
      <c r="DP1801" s="134"/>
      <c r="DQ1801" s="58"/>
      <c r="DR1801" s="69"/>
      <c r="DS1801" s="70"/>
      <c r="DT1801" s="58"/>
      <c r="DU1801" s="69"/>
      <c r="DV1801" s="70"/>
      <c r="DW1801" s="58"/>
      <c r="DX1801" s="69"/>
      <c r="DY1801" s="70"/>
      <c r="DZ1801" s="78"/>
      <c r="EA1801" s="79"/>
      <c r="EB1801" s="80"/>
      <c r="EC1801" s="58"/>
      <c r="ED1801" s="59"/>
      <c r="EE1801" s="60"/>
    </row>
    <row r="1802" spans="2:135" ht="11.45" customHeight="1">
      <c r="B1802" s="65"/>
      <c r="C1802" s="52"/>
      <c r="E1802" s="66"/>
      <c r="F1802" s="66"/>
      <c r="CY1802" s="58"/>
      <c r="CZ1802" s="69"/>
      <c r="DA1802" s="70"/>
      <c r="DB1802" s="74"/>
      <c r="DC1802" s="74"/>
      <c r="DD1802" s="74"/>
      <c r="DE1802" s="66"/>
      <c r="DF1802" s="66"/>
      <c r="DG1802" s="66"/>
      <c r="DH1802" s="114"/>
      <c r="DI1802" s="115"/>
      <c r="DJ1802" s="116"/>
      <c r="DK1802" s="123"/>
      <c r="DL1802" s="124"/>
      <c r="DM1802" s="125"/>
      <c r="DN1802" s="132"/>
      <c r="DO1802" s="133"/>
      <c r="DP1802" s="134"/>
      <c r="DQ1802" s="58"/>
      <c r="DR1802" s="69"/>
      <c r="DS1802" s="70"/>
      <c r="DT1802" s="58"/>
      <c r="DU1802" s="69"/>
      <c r="DV1802" s="70"/>
      <c r="DW1802" s="58"/>
      <c r="DX1802" s="69"/>
      <c r="DY1802" s="70"/>
      <c r="DZ1802" s="78"/>
      <c r="EA1802" s="79"/>
      <c r="EB1802" s="80"/>
      <c r="EC1802" s="58"/>
      <c r="ED1802" s="59"/>
      <c r="EE1802" s="60"/>
    </row>
    <row r="1803" spans="2:135" ht="11.45" customHeight="1">
      <c r="B1803" s="65"/>
      <c r="C1803" s="52"/>
      <c r="E1803" s="66"/>
      <c r="F1803" s="66"/>
      <c r="CY1803" s="58"/>
      <c r="CZ1803" s="69"/>
      <c r="DA1803" s="70"/>
      <c r="DB1803" s="74"/>
      <c r="DC1803" s="74"/>
      <c r="DD1803" s="74"/>
      <c r="DE1803" s="66"/>
      <c r="DF1803" s="66"/>
      <c r="DG1803" s="66"/>
      <c r="DH1803" s="114"/>
      <c r="DI1803" s="115"/>
      <c r="DJ1803" s="116"/>
      <c r="DK1803" s="123"/>
      <c r="DL1803" s="124"/>
      <c r="DM1803" s="125"/>
      <c r="DN1803" s="132"/>
      <c r="DO1803" s="133"/>
      <c r="DP1803" s="134"/>
      <c r="DQ1803" s="58"/>
      <c r="DR1803" s="69"/>
      <c r="DS1803" s="70"/>
      <c r="DT1803" s="58"/>
      <c r="DU1803" s="69"/>
      <c r="DV1803" s="70"/>
      <c r="DW1803" s="58"/>
      <c r="DX1803" s="69"/>
      <c r="DY1803" s="70"/>
      <c r="DZ1803" s="78"/>
      <c r="EA1803" s="79"/>
      <c r="EB1803" s="80"/>
      <c r="EC1803" s="61"/>
      <c r="ED1803" s="59"/>
      <c r="EE1803" s="60"/>
    </row>
    <row r="1804" spans="2:135" ht="11.45" customHeight="1">
      <c r="B1804" s="65"/>
      <c r="C1804" s="20"/>
      <c r="D1804" s="20"/>
      <c r="E1804" s="66"/>
      <c r="F1804" s="66"/>
      <c r="G1804" s="16"/>
      <c r="H1804" s="17"/>
      <c r="I1804" s="17"/>
      <c r="J1804" s="17"/>
      <c r="K1804" s="17"/>
      <c r="L1804" s="17"/>
      <c r="M1804" s="17"/>
      <c r="N1804" s="17"/>
      <c r="O1804" s="17"/>
      <c r="P1804" s="17"/>
      <c r="Q1804" s="17"/>
      <c r="R1804" s="17"/>
      <c r="S1804" s="17"/>
      <c r="T1804" s="17"/>
      <c r="U1804" s="17"/>
      <c r="V1804" s="17"/>
      <c r="W1804" s="17"/>
      <c r="X1804" s="17"/>
      <c r="Y1804" s="17"/>
      <c r="Z1804" s="17"/>
      <c r="AA1804" s="17"/>
      <c r="AB1804" s="17"/>
      <c r="AC1804" s="17"/>
      <c r="AD1804" s="17"/>
      <c r="AE1804" s="17"/>
      <c r="AF1804" s="17"/>
      <c r="AG1804" s="17"/>
      <c r="AH1804" s="17"/>
      <c r="AI1804" s="17"/>
      <c r="AJ1804" s="17"/>
      <c r="AK1804" s="17"/>
      <c r="AL1804" s="17"/>
      <c r="AM1804" s="17"/>
      <c r="AN1804" s="17"/>
      <c r="AO1804" s="17"/>
      <c r="AP1804" s="17"/>
      <c r="AQ1804" s="17"/>
      <c r="AR1804" s="17"/>
      <c r="AS1804" s="17"/>
      <c r="AT1804" s="17"/>
      <c r="AU1804" s="17"/>
      <c r="AV1804" s="17"/>
      <c r="AW1804" s="17"/>
      <c r="AX1804" s="17"/>
      <c r="AY1804" s="17"/>
      <c r="AZ1804" s="17"/>
      <c r="BA1804" s="17"/>
      <c r="BB1804" s="17"/>
      <c r="BC1804" s="17"/>
      <c r="BD1804" s="17"/>
      <c r="BE1804" s="17"/>
      <c r="BF1804" s="17"/>
      <c r="BG1804" s="17"/>
      <c r="BH1804" s="17"/>
      <c r="BI1804" s="17"/>
      <c r="BJ1804" s="17"/>
      <c r="BK1804" s="17"/>
      <c r="BL1804" s="17"/>
      <c r="BM1804" s="17"/>
      <c r="BN1804" s="17"/>
      <c r="BO1804" s="17"/>
      <c r="BP1804" s="17"/>
      <c r="BQ1804" s="17"/>
      <c r="BR1804" s="17"/>
      <c r="BS1804" s="17"/>
      <c r="BT1804" s="17"/>
      <c r="BU1804" s="17"/>
      <c r="BV1804" s="17"/>
      <c r="BW1804" s="17"/>
      <c r="BX1804" s="17"/>
      <c r="BY1804" s="17"/>
      <c r="BZ1804" s="17"/>
      <c r="CA1804" s="17"/>
      <c r="CB1804" s="17"/>
      <c r="CC1804" s="17"/>
      <c r="CD1804" s="17"/>
      <c r="CE1804" s="17"/>
      <c r="CF1804" s="17"/>
      <c r="CG1804" s="17"/>
      <c r="CH1804" s="17"/>
      <c r="CI1804" s="17"/>
      <c r="CJ1804" s="17"/>
      <c r="CK1804" s="17"/>
      <c r="CL1804" s="17"/>
      <c r="CM1804" s="17"/>
      <c r="CN1804" s="17"/>
      <c r="CO1804" s="17"/>
      <c r="CP1804" s="17"/>
      <c r="CQ1804" s="17"/>
      <c r="CR1804" s="17"/>
      <c r="CS1804" s="17"/>
      <c r="CT1804" s="17"/>
      <c r="CU1804" s="17"/>
      <c r="CV1804" s="17"/>
      <c r="CW1804" s="17"/>
      <c r="CX1804" s="18"/>
      <c r="CY1804" s="71"/>
      <c r="CZ1804" s="72"/>
      <c r="DA1804" s="73"/>
      <c r="DB1804" s="74"/>
      <c r="DC1804" s="74"/>
      <c r="DD1804" s="74"/>
      <c r="DE1804" s="66"/>
      <c r="DF1804" s="66"/>
      <c r="DG1804" s="66"/>
      <c r="DH1804" s="117"/>
      <c r="DI1804" s="118"/>
      <c r="DJ1804" s="119"/>
      <c r="DK1804" s="126"/>
      <c r="DL1804" s="127"/>
      <c r="DM1804" s="128"/>
      <c r="DN1804" s="135"/>
      <c r="DO1804" s="136"/>
      <c r="DP1804" s="137"/>
      <c r="DQ1804" s="71"/>
      <c r="DR1804" s="72"/>
      <c r="DS1804" s="73"/>
      <c r="DT1804" s="71"/>
      <c r="DU1804" s="72"/>
      <c r="DV1804" s="73"/>
      <c r="DW1804" s="71"/>
      <c r="DX1804" s="72"/>
      <c r="DY1804" s="73"/>
      <c r="DZ1804" s="81"/>
      <c r="EA1804" s="82"/>
      <c r="EB1804" s="83"/>
      <c r="EC1804" s="62"/>
      <c r="ED1804" s="63"/>
      <c r="EE1804" s="64"/>
    </row>
    <row r="1805" spans="2:135" ht="11.45" customHeight="1">
      <c r="B1805" s="65"/>
      <c r="C1805" s="20"/>
      <c r="D1805" s="20"/>
      <c r="E1805" s="66"/>
      <c r="F1805" s="66"/>
      <c r="G1805" s="13"/>
      <c r="H1805" s="14"/>
      <c r="I1805" s="14"/>
      <c r="J1805" s="15"/>
      <c r="K1805" s="13"/>
      <c r="L1805" s="14"/>
      <c r="M1805" s="14"/>
      <c r="N1805" s="15"/>
      <c r="O1805" s="13"/>
      <c r="P1805" s="14"/>
      <c r="Q1805" s="14"/>
      <c r="R1805" s="15"/>
      <c r="S1805" s="13"/>
      <c r="T1805" s="14"/>
      <c r="U1805" s="14"/>
      <c r="V1805" s="15"/>
      <c r="W1805" s="13"/>
      <c r="X1805" s="14"/>
      <c r="Y1805" s="14"/>
      <c r="Z1805" s="15"/>
      <c r="AA1805" s="13"/>
      <c r="AB1805" s="14"/>
      <c r="AC1805" s="14"/>
      <c r="AD1805" s="15"/>
      <c r="AE1805" s="13"/>
      <c r="AF1805" s="14"/>
      <c r="AG1805" s="14"/>
      <c r="AH1805" s="15"/>
      <c r="AI1805" s="13"/>
      <c r="AJ1805" s="14"/>
      <c r="AK1805" s="14"/>
      <c r="AL1805" s="15"/>
      <c r="AM1805" s="13"/>
      <c r="AN1805" s="14"/>
      <c r="AO1805" s="14"/>
      <c r="AP1805" s="15"/>
      <c r="AQ1805" s="13"/>
      <c r="AR1805" s="14"/>
      <c r="AS1805" s="14"/>
      <c r="AT1805" s="15"/>
      <c r="AU1805" s="13"/>
      <c r="AV1805" s="14"/>
      <c r="AW1805" s="14"/>
      <c r="AX1805" s="15"/>
      <c r="AY1805" s="13"/>
      <c r="AZ1805" s="14"/>
      <c r="BA1805" s="14"/>
      <c r="BB1805" s="15"/>
      <c r="BC1805" s="13"/>
      <c r="BD1805" s="14"/>
      <c r="BE1805" s="14"/>
      <c r="BF1805" s="15"/>
      <c r="BG1805" s="13"/>
      <c r="BH1805" s="14"/>
      <c r="BI1805" s="14"/>
      <c r="BJ1805" s="15"/>
      <c r="BK1805" s="13"/>
      <c r="BL1805" s="14"/>
      <c r="BM1805" s="14"/>
      <c r="BN1805" s="15"/>
      <c r="BO1805" s="13"/>
      <c r="BP1805" s="14"/>
      <c r="BQ1805" s="14"/>
      <c r="BR1805" s="15"/>
      <c r="BS1805" s="13"/>
      <c r="BT1805" s="14"/>
      <c r="BU1805" s="14"/>
      <c r="BV1805" s="15"/>
      <c r="BW1805" s="13"/>
      <c r="BX1805" s="14"/>
      <c r="BY1805" s="14"/>
      <c r="BZ1805" s="15"/>
      <c r="CA1805" s="13"/>
      <c r="CB1805" s="14"/>
      <c r="CC1805" s="14"/>
      <c r="CD1805" s="15"/>
      <c r="CE1805" s="13"/>
      <c r="CF1805" s="14"/>
      <c r="CG1805" s="14"/>
      <c r="CH1805" s="15"/>
      <c r="CI1805" s="13"/>
      <c r="CJ1805" s="14"/>
      <c r="CK1805" s="14"/>
      <c r="CL1805" s="15"/>
      <c r="CM1805" s="13"/>
      <c r="CN1805" s="14"/>
      <c r="CO1805" s="14"/>
      <c r="CP1805" s="15"/>
      <c r="CQ1805" s="13"/>
      <c r="CR1805" s="14"/>
      <c r="CS1805" s="14"/>
      <c r="CT1805" s="15"/>
      <c r="CU1805" s="13"/>
      <c r="CV1805" s="14"/>
      <c r="CW1805" s="14"/>
      <c r="CX1805" s="15"/>
      <c r="CY1805" s="55">
        <f>ROUND(SUM(G1807:CX1807),15)</f>
        <v>0</v>
      </c>
      <c r="CZ1805" s="67"/>
      <c r="DA1805" s="68"/>
      <c r="DB1805" s="74">
        <f>IF(CY1805&lt;$A$27,TIME(0,0,0),ROUND(CY1805-$A$27,15))</f>
        <v>0</v>
      </c>
      <c r="DC1805" s="74"/>
      <c r="DD1805" s="74"/>
      <c r="DE1805" s="66"/>
      <c r="DF1805" s="66"/>
      <c r="DG1805" s="66"/>
      <c r="DH1805" s="84">
        <f>ROUND(SUM(CY1775:DA1809),15)</f>
        <v>0</v>
      </c>
      <c r="DI1805" s="85"/>
      <c r="DJ1805" s="86"/>
      <c r="DK1805" s="93"/>
      <c r="DL1805" s="94"/>
      <c r="DM1805" s="95"/>
      <c r="DN1805" s="102"/>
      <c r="DO1805" s="103"/>
      <c r="DP1805" s="104"/>
      <c r="DQ1805" s="55">
        <f t="shared" ref="DQ1805" si="710">ROUND(SUM(G1808:CX1808),15)</f>
        <v>0</v>
      </c>
      <c r="DR1805" s="67"/>
      <c r="DS1805" s="68"/>
      <c r="DT1805" s="55">
        <v>0</v>
      </c>
      <c r="DU1805" s="67"/>
      <c r="DV1805" s="68"/>
      <c r="DW1805" s="55">
        <v>0</v>
      </c>
      <c r="DX1805" s="67"/>
      <c r="DY1805" s="68"/>
      <c r="DZ1805" s="75" t="str">
        <f t="shared" ref="DZ1805" si="711">IF(ROUND(SUM(G1807:CX1808),15)=0,"",ROUND("24:00:00"-SUM(G1807:CX1808),15))</f>
        <v/>
      </c>
      <c r="EA1805" s="76"/>
      <c r="EB1805" s="77"/>
      <c r="EC1805" s="55" t="str">
        <f>IF(CY1805=0,"")</f>
        <v/>
      </c>
      <c r="ED1805" s="56"/>
      <c r="EE1805" s="57"/>
    </row>
    <row r="1806" spans="2:135" ht="11.45" customHeight="1">
      <c r="B1806" s="65"/>
      <c r="C1806" s="20"/>
      <c r="D1806" s="20"/>
      <c r="E1806" s="66"/>
      <c r="F1806" s="66"/>
      <c r="G1806" s="13"/>
      <c r="H1806" s="14"/>
      <c r="I1806" s="14"/>
      <c r="J1806" s="15"/>
      <c r="K1806" s="14"/>
      <c r="L1806" s="14"/>
      <c r="M1806" s="14"/>
      <c r="N1806" s="15"/>
      <c r="O1806" s="14"/>
      <c r="P1806" s="14"/>
      <c r="Q1806" s="14"/>
      <c r="R1806" s="14"/>
      <c r="S1806" s="13"/>
      <c r="T1806" s="14"/>
      <c r="U1806" s="14"/>
      <c r="V1806" s="14"/>
      <c r="W1806" s="13"/>
      <c r="X1806" s="14"/>
      <c r="Y1806" s="14"/>
      <c r="Z1806" s="15"/>
      <c r="AA1806" s="14"/>
      <c r="AB1806" s="14"/>
      <c r="AC1806" s="14"/>
      <c r="AD1806" s="15"/>
      <c r="AE1806" s="14"/>
      <c r="AF1806" s="14"/>
      <c r="AG1806" s="14"/>
      <c r="AH1806" s="15"/>
      <c r="AI1806" s="14"/>
      <c r="AJ1806" s="14"/>
      <c r="AK1806" s="14"/>
      <c r="AL1806" s="14"/>
      <c r="AM1806" s="13"/>
      <c r="AN1806" s="14"/>
      <c r="AO1806" s="14"/>
      <c r="AP1806" s="14"/>
      <c r="AQ1806" s="13"/>
      <c r="AR1806" s="14"/>
      <c r="AS1806" s="14"/>
      <c r="AT1806" s="14"/>
      <c r="AU1806" s="13"/>
      <c r="AV1806" s="14"/>
      <c r="AW1806" s="14"/>
      <c r="AX1806" s="15"/>
      <c r="AY1806" s="14"/>
      <c r="AZ1806" s="14"/>
      <c r="BA1806" s="14"/>
      <c r="BB1806" s="15"/>
      <c r="BC1806" s="14"/>
      <c r="BD1806" s="14"/>
      <c r="BE1806" s="14"/>
      <c r="BF1806" s="14"/>
      <c r="BG1806" s="13"/>
      <c r="BH1806" s="14"/>
      <c r="BI1806" s="14"/>
      <c r="BJ1806" s="14"/>
      <c r="BK1806" s="13"/>
      <c r="BL1806" s="14"/>
      <c r="BM1806" s="14"/>
      <c r="BN1806" s="14"/>
      <c r="BO1806" s="13"/>
      <c r="BP1806" s="14"/>
      <c r="BQ1806" s="14"/>
      <c r="BR1806" s="14"/>
      <c r="BS1806" s="13"/>
      <c r="BT1806" s="14"/>
      <c r="BU1806" s="14"/>
      <c r="BV1806" s="14"/>
      <c r="BW1806" s="13"/>
      <c r="BX1806" s="14"/>
      <c r="BY1806" s="14"/>
      <c r="BZ1806" s="14"/>
      <c r="CA1806" s="13"/>
      <c r="CB1806" s="14"/>
      <c r="CC1806" s="14"/>
      <c r="CD1806" s="15"/>
      <c r="CE1806" s="14"/>
      <c r="CF1806" s="14"/>
      <c r="CG1806" s="14"/>
      <c r="CH1806" s="14"/>
      <c r="CI1806" s="13"/>
      <c r="CJ1806" s="14"/>
      <c r="CK1806" s="14"/>
      <c r="CL1806" s="15"/>
      <c r="CM1806" s="14"/>
      <c r="CN1806" s="14"/>
      <c r="CO1806" s="14"/>
      <c r="CP1806" s="14"/>
      <c r="CQ1806" s="13"/>
      <c r="CR1806" s="14"/>
      <c r="CS1806" s="14"/>
      <c r="CT1806" s="14"/>
      <c r="CU1806" s="13"/>
      <c r="CV1806" s="14"/>
      <c r="CW1806" s="14"/>
      <c r="CX1806" s="15"/>
      <c r="CY1806" s="58"/>
      <c r="CZ1806" s="69"/>
      <c r="DA1806" s="70"/>
      <c r="DB1806" s="74"/>
      <c r="DC1806" s="74"/>
      <c r="DD1806" s="74"/>
      <c r="DE1806" s="66"/>
      <c r="DF1806" s="66"/>
      <c r="DG1806" s="66"/>
      <c r="DH1806" s="87"/>
      <c r="DI1806" s="88"/>
      <c r="DJ1806" s="89"/>
      <c r="DK1806" s="96"/>
      <c r="DL1806" s="97"/>
      <c r="DM1806" s="98"/>
      <c r="DN1806" s="105"/>
      <c r="DO1806" s="106"/>
      <c r="DP1806" s="107"/>
      <c r="DQ1806" s="58"/>
      <c r="DR1806" s="69"/>
      <c r="DS1806" s="70"/>
      <c r="DT1806" s="58"/>
      <c r="DU1806" s="69"/>
      <c r="DV1806" s="70"/>
      <c r="DW1806" s="58"/>
      <c r="DX1806" s="69"/>
      <c r="DY1806" s="70"/>
      <c r="DZ1806" s="78"/>
      <c r="EA1806" s="79"/>
      <c r="EB1806" s="80"/>
      <c r="EC1806" s="58"/>
      <c r="ED1806" s="59"/>
      <c r="EE1806" s="60"/>
    </row>
    <row r="1807" spans="2:135" ht="11.45" customHeight="1">
      <c r="B1807" s="65"/>
      <c r="C1807" s="52"/>
      <c r="E1807" s="66"/>
      <c r="F1807" s="66"/>
      <c r="CY1807" s="58"/>
      <c r="CZ1807" s="69"/>
      <c r="DA1807" s="70"/>
      <c r="DB1807" s="74"/>
      <c r="DC1807" s="74"/>
      <c r="DD1807" s="74"/>
      <c r="DE1807" s="66"/>
      <c r="DF1807" s="66"/>
      <c r="DG1807" s="66"/>
      <c r="DH1807" s="87"/>
      <c r="DI1807" s="88"/>
      <c r="DJ1807" s="89"/>
      <c r="DK1807" s="96"/>
      <c r="DL1807" s="97"/>
      <c r="DM1807" s="98"/>
      <c r="DN1807" s="105"/>
      <c r="DO1807" s="106"/>
      <c r="DP1807" s="107"/>
      <c r="DQ1807" s="58"/>
      <c r="DR1807" s="69"/>
      <c r="DS1807" s="70"/>
      <c r="DT1807" s="58"/>
      <c r="DU1807" s="69"/>
      <c r="DV1807" s="70"/>
      <c r="DW1807" s="58"/>
      <c r="DX1807" s="69"/>
      <c r="DY1807" s="70"/>
      <c r="DZ1807" s="78"/>
      <c r="EA1807" s="79"/>
      <c r="EB1807" s="80"/>
      <c r="EC1807" s="58"/>
      <c r="ED1807" s="59"/>
      <c r="EE1807" s="60"/>
    </row>
    <row r="1808" spans="2:135" ht="11.45" customHeight="1">
      <c r="B1808" s="65"/>
      <c r="C1808" s="52"/>
      <c r="E1808" s="66"/>
      <c r="F1808" s="66"/>
      <c r="CY1808" s="58"/>
      <c r="CZ1808" s="69"/>
      <c r="DA1808" s="70"/>
      <c r="DB1808" s="74"/>
      <c r="DC1808" s="74"/>
      <c r="DD1808" s="74"/>
      <c r="DE1808" s="66"/>
      <c r="DF1808" s="66"/>
      <c r="DG1808" s="66"/>
      <c r="DH1808" s="87"/>
      <c r="DI1808" s="88"/>
      <c r="DJ1808" s="89"/>
      <c r="DK1808" s="96"/>
      <c r="DL1808" s="97"/>
      <c r="DM1808" s="98"/>
      <c r="DN1808" s="105"/>
      <c r="DO1808" s="106"/>
      <c r="DP1808" s="107"/>
      <c r="DQ1808" s="58"/>
      <c r="DR1808" s="69"/>
      <c r="DS1808" s="70"/>
      <c r="DT1808" s="58"/>
      <c r="DU1808" s="69"/>
      <c r="DV1808" s="70"/>
      <c r="DW1808" s="58"/>
      <c r="DX1808" s="69"/>
      <c r="DY1808" s="70"/>
      <c r="DZ1808" s="78"/>
      <c r="EA1808" s="79"/>
      <c r="EB1808" s="80"/>
      <c r="EC1808" s="61"/>
      <c r="ED1808" s="59"/>
      <c r="EE1808" s="60"/>
    </row>
    <row r="1809" spans="2:135" ht="11.45" customHeight="1">
      <c r="B1809" s="65"/>
      <c r="C1809" s="20"/>
      <c r="D1809" s="20"/>
      <c r="E1809" s="66"/>
      <c r="F1809" s="66"/>
      <c r="G1809" s="16"/>
      <c r="H1809" s="17"/>
      <c r="I1809" s="17"/>
      <c r="J1809" s="17"/>
      <c r="K1809" s="17"/>
      <c r="L1809" s="17"/>
      <c r="M1809" s="17"/>
      <c r="N1809" s="17"/>
      <c r="O1809" s="17"/>
      <c r="P1809" s="17"/>
      <c r="Q1809" s="17"/>
      <c r="R1809" s="17"/>
      <c r="S1809" s="17"/>
      <c r="T1809" s="17"/>
      <c r="U1809" s="17"/>
      <c r="V1809" s="17"/>
      <c r="W1809" s="17"/>
      <c r="X1809" s="17"/>
      <c r="Y1809" s="17"/>
      <c r="Z1809" s="17"/>
      <c r="AA1809" s="17"/>
      <c r="AB1809" s="17"/>
      <c r="AC1809" s="17"/>
      <c r="AD1809" s="17"/>
      <c r="AE1809" s="17"/>
      <c r="AF1809" s="17"/>
      <c r="AG1809" s="17"/>
      <c r="AH1809" s="17"/>
      <c r="AI1809" s="17"/>
      <c r="AJ1809" s="17"/>
      <c r="AK1809" s="17"/>
      <c r="AL1809" s="17"/>
      <c r="AM1809" s="17"/>
      <c r="AN1809" s="17"/>
      <c r="AO1809" s="17"/>
      <c r="AP1809" s="17"/>
      <c r="AQ1809" s="17"/>
      <c r="AR1809" s="17"/>
      <c r="AS1809" s="17"/>
      <c r="AT1809" s="17"/>
      <c r="AU1809" s="17"/>
      <c r="AV1809" s="17"/>
      <c r="AW1809" s="17"/>
      <c r="AX1809" s="17"/>
      <c r="AY1809" s="17"/>
      <c r="AZ1809" s="17"/>
      <c r="BA1809" s="17"/>
      <c r="BB1809" s="17"/>
      <c r="BC1809" s="17"/>
      <c r="BD1809" s="17"/>
      <c r="BE1809" s="17"/>
      <c r="BF1809" s="17"/>
      <c r="BG1809" s="17"/>
      <c r="BH1809" s="17"/>
      <c r="BI1809" s="17"/>
      <c r="BJ1809" s="17"/>
      <c r="BK1809" s="17"/>
      <c r="BL1809" s="17"/>
      <c r="BM1809" s="17"/>
      <c r="BN1809" s="17"/>
      <c r="BO1809" s="17"/>
      <c r="BP1809" s="17"/>
      <c r="BQ1809" s="17"/>
      <c r="BR1809" s="17"/>
      <c r="BS1809" s="17"/>
      <c r="BT1809" s="17"/>
      <c r="BU1809" s="17"/>
      <c r="BV1809" s="17"/>
      <c r="BW1809" s="17"/>
      <c r="BX1809" s="17"/>
      <c r="BY1809" s="17"/>
      <c r="BZ1809" s="17"/>
      <c r="CA1809" s="17"/>
      <c r="CB1809" s="17"/>
      <c r="CC1809" s="17"/>
      <c r="CD1809" s="17"/>
      <c r="CE1809" s="17"/>
      <c r="CF1809" s="17"/>
      <c r="CG1809" s="17"/>
      <c r="CH1809" s="17"/>
      <c r="CI1809" s="17"/>
      <c r="CJ1809" s="17"/>
      <c r="CK1809" s="17"/>
      <c r="CL1809" s="17"/>
      <c r="CM1809" s="17"/>
      <c r="CN1809" s="17"/>
      <c r="CO1809" s="17"/>
      <c r="CP1809" s="17"/>
      <c r="CQ1809" s="17"/>
      <c r="CR1809" s="17"/>
      <c r="CS1809" s="17"/>
      <c r="CT1809" s="17"/>
      <c r="CU1809" s="17"/>
      <c r="CV1809" s="17"/>
      <c r="CW1809" s="17"/>
      <c r="CX1809" s="18"/>
      <c r="CY1809" s="71"/>
      <c r="CZ1809" s="72"/>
      <c r="DA1809" s="73"/>
      <c r="DB1809" s="74"/>
      <c r="DC1809" s="74"/>
      <c r="DD1809" s="74"/>
      <c r="DE1809" s="66"/>
      <c r="DF1809" s="66"/>
      <c r="DG1809" s="66"/>
      <c r="DH1809" s="90"/>
      <c r="DI1809" s="91"/>
      <c r="DJ1809" s="92"/>
      <c r="DK1809" s="99"/>
      <c r="DL1809" s="100"/>
      <c r="DM1809" s="101"/>
      <c r="DN1809" s="108"/>
      <c r="DO1809" s="109"/>
      <c r="DP1809" s="110"/>
      <c r="DQ1809" s="71"/>
      <c r="DR1809" s="72"/>
      <c r="DS1809" s="73"/>
      <c r="DT1809" s="71"/>
      <c r="DU1809" s="72"/>
      <c r="DV1809" s="73"/>
      <c r="DW1809" s="71"/>
      <c r="DX1809" s="72"/>
      <c r="DY1809" s="73"/>
      <c r="DZ1809" s="81"/>
      <c r="EA1809" s="82"/>
      <c r="EB1809" s="83"/>
      <c r="EC1809" s="62"/>
      <c r="ED1809" s="63"/>
      <c r="EE1809" s="64"/>
    </row>
    <row r="1810" spans="2:135" ht="11.45" customHeight="1">
      <c r="B1810" s="65"/>
      <c r="C1810" s="20"/>
      <c r="D1810" s="20"/>
      <c r="E1810" s="66"/>
      <c r="F1810" s="66"/>
      <c r="G1810" s="13"/>
      <c r="H1810" s="14"/>
      <c r="I1810" s="14"/>
      <c r="J1810" s="15"/>
      <c r="K1810" s="13"/>
      <c r="L1810" s="14"/>
      <c r="M1810" s="14"/>
      <c r="N1810" s="15"/>
      <c r="O1810" s="13"/>
      <c r="P1810" s="14"/>
      <c r="Q1810" s="14"/>
      <c r="R1810" s="15"/>
      <c r="S1810" s="13"/>
      <c r="T1810" s="14"/>
      <c r="U1810" s="14"/>
      <c r="V1810" s="15"/>
      <c r="W1810" s="13"/>
      <c r="X1810" s="14"/>
      <c r="Y1810" s="14"/>
      <c r="Z1810" s="15"/>
      <c r="AA1810" s="13"/>
      <c r="AB1810" s="14"/>
      <c r="AC1810" s="14"/>
      <c r="AD1810" s="15"/>
      <c r="AE1810" s="13"/>
      <c r="AF1810" s="14"/>
      <c r="AG1810" s="14"/>
      <c r="AH1810" s="15"/>
      <c r="AI1810" s="13"/>
      <c r="AJ1810" s="14"/>
      <c r="AK1810" s="14"/>
      <c r="AL1810" s="15"/>
      <c r="AM1810" s="13"/>
      <c r="AN1810" s="14"/>
      <c r="AO1810" s="14"/>
      <c r="AP1810" s="15"/>
      <c r="AQ1810" s="13"/>
      <c r="AR1810" s="14"/>
      <c r="AS1810" s="14"/>
      <c r="AT1810" s="15"/>
      <c r="AU1810" s="13"/>
      <c r="AV1810" s="14"/>
      <c r="AW1810" s="14"/>
      <c r="AX1810" s="15"/>
      <c r="AY1810" s="13"/>
      <c r="AZ1810" s="14"/>
      <c r="BA1810" s="14"/>
      <c r="BB1810" s="15"/>
      <c r="BC1810" s="13"/>
      <c r="BD1810" s="14"/>
      <c r="BE1810" s="14"/>
      <c r="BF1810" s="15"/>
      <c r="BG1810" s="13"/>
      <c r="BH1810" s="14"/>
      <c r="BI1810" s="14"/>
      <c r="BJ1810" s="15"/>
      <c r="BK1810" s="13"/>
      <c r="BL1810" s="14"/>
      <c r="BM1810" s="14"/>
      <c r="BN1810" s="15"/>
      <c r="BO1810" s="13"/>
      <c r="BP1810" s="14"/>
      <c r="BQ1810" s="14"/>
      <c r="BR1810" s="15"/>
      <c r="BS1810" s="13"/>
      <c r="BT1810" s="14"/>
      <c r="BU1810" s="14"/>
      <c r="BV1810" s="15"/>
      <c r="BW1810" s="13"/>
      <c r="BX1810" s="14"/>
      <c r="BY1810" s="14"/>
      <c r="BZ1810" s="15"/>
      <c r="CA1810" s="13"/>
      <c r="CB1810" s="14"/>
      <c r="CC1810" s="14"/>
      <c r="CD1810" s="15"/>
      <c r="CE1810" s="13"/>
      <c r="CF1810" s="14"/>
      <c r="CG1810" s="14"/>
      <c r="CH1810" s="15"/>
      <c r="CI1810" s="13"/>
      <c r="CJ1810" s="14"/>
      <c r="CK1810" s="14"/>
      <c r="CL1810" s="15"/>
      <c r="CM1810" s="13"/>
      <c r="CN1810" s="14"/>
      <c r="CO1810" s="14"/>
      <c r="CP1810" s="15"/>
      <c r="CQ1810" s="13"/>
      <c r="CR1810" s="14"/>
      <c r="CS1810" s="14"/>
      <c r="CT1810" s="15"/>
      <c r="CU1810" s="13"/>
      <c r="CV1810" s="14"/>
      <c r="CW1810" s="14"/>
      <c r="CX1810" s="15"/>
      <c r="CY1810" s="55">
        <f>ROUND(SUM(G1812:CX1812),15)</f>
        <v>0</v>
      </c>
      <c r="CZ1810" s="67"/>
      <c r="DA1810" s="68"/>
      <c r="DB1810" s="74">
        <f>IF(CY1810&lt;$A$27,TIME(0,0,0),ROUND(CY1810-$A$27,15))</f>
        <v>0</v>
      </c>
      <c r="DC1810" s="74"/>
      <c r="DD1810" s="74"/>
      <c r="DE1810" s="66"/>
      <c r="DF1810" s="66"/>
      <c r="DG1810" s="66"/>
      <c r="DH1810" s="111"/>
      <c r="DI1810" s="112"/>
      <c r="DJ1810" s="113"/>
      <c r="DK1810" s="120"/>
      <c r="DL1810" s="121"/>
      <c r="DM1810" s="122"/>
      <c r="DN1810" s="129"/>
      <c r="DO1810" s="130"/>
      <c r="DP1810" s="131"/>
      <c r="DQ1810" s="55">
        <f t="shared" ref="DQ1810" si="712">ROUND(SUM(G1813:CX1813),15)</f>
        <v>0</v>
      </c>
      <c r="DR1810" s="67"/>
      <c r="DS1810" s="68"/>
      <c r="DT1810" s="55">
        <v>0</v>
      </c>
      <c r="DU1810" s="67"/>
      <c r="DV1810" s="68"/>
      <c r="DW1810" s="55">
        <v>0</v>
      </c>
      <c r="DX1810" s="67"/>
      <c r="DY1810" s="68"/>
      <c r="DZ1810" s="75" t="str">
        <f t="shared" ref="DZ1810" si="713">IF(ROUND(SUM(G1812:CX1813),15)=0,"",ROUND("24:00:00"-SUM(G1812:CX1813),15))</f>
        <v/>
      </c>
      <c r="EA1810" s="76"/>
      <c r="EB1810" s="77"/>
      <c r="EC1810" s="55" t="str">
        <f>IF(CY1810=0,"")</f>
        <v/>
      </c>
      <c r="ED1810" s="56"/>
      <c r="EE1810" s="57"/>
    </row>
    <row r="1811" spans="2:135" ht="11.45" customHeight="1">
      <c r="B1811" s="65"/>
      <c r="C1811" s="20"/>
      <c r="D1811" s="20"/>
      <c r="E1811" s="66"/>
      <c r="F1811" s="66"/>
      <c r="G1811" s="13"/>
      <c r="H1811" s="14"/>
      <c r="I1811" s="14"/>
      <c r="J1811" s="15"/>
      <c r="K1811" s="14"/>
      <c r="L1811" s="14"/>
      <c r="M1811" s="14"/>
      <c r="N1811" s="15"/>
      <c r="O1811" s="14"/>
      <c r="P1811" s="14"/>
      <c r="Q1811" s="14"/>
      <c r="R1811" s="14"/>
      <c r="S1811" s="13"/>
      <c r="T1811" s="14"/>
      <c r="U1811" s="14"/>
      <c r="V1811" s="14"/>
      <c r="W1811" s="13"/>
      <c r="X1811" s="14"/>
      <c r="Y1811" s="14"/>
      <c r="Z1811" s="15"/>
      <c r="AA1811" s="14"/>
      <c r="AB1811" s="14"/>
      <c r="AC1811" s="14"/>
      <c r="AD1811" s="15"/>
      <c r="AE1811" s="14"/>
      <c r="AF1811" s="14"/>
      <c r="AG1811" s="14"/>
      <c r="AH1811" s="15"/>
      <c r="AI1811" s="14"/>
      <c r="AJ1811" s="14"/>
      <c r="AK1811" s="14"/>
      <c r="AL1811" s="14"/>
      <c r="AM1811" s="13"/>
      <c r="AN1811" s="14"/>
      <c r="AO1811" s="14"/>
      <c r="AP1811" s="14"/>
      <c r="AQ1811" s="13"/>
      <c r="AR1811" s="14"/>
      <c r="AS1811" s="14"/>
      <c r="AT1811" s="14"/>
      <c r="AU1811" s="13"/>
      <c r="AV1811" s="14"/>
      <c r="AW1811" s="14"/>
      <c r="AX1811" s="15"/>
      <c r="AY1811" s="14"/>
      <c r="AZ1811" s="14"/>
      <c r="BA1811" s="14"/>
      <c r="BB1811" s="15"/>
      <c r="BC1811" s="14"/>
      <c r="BD1811" s="14"/>
      <c r="BE1811" s="14"/>
      <c r="BF1811" s="14"/>
      <c r="BG1811" s="13"/>
      <c r="BH1811" s="14"/>
      <c r="BI1811" s="14"/>
      <c r="BJ1811" s="14"/>
      <c r="BK1811" s="13"/>
      <c r="BL1811" s="14"/>
      <c r="BM1811" s="14"/>
      <c r="BN1811" s="14"/>
      <c r="BO1811" s="13"/>
      <c r="BP1811" s="14"/>
      <c r="BQ1811" s="14"/>
      <c r="BR1811" s="14"/>
      <c r="BS1811" s="13"/>
      <c r="BT1811" s="14"/>
      <c r="BU1811" s="14"/>
      <c r="BV1811" s="14"/>
      <c r="BW1811" s="13"/>
      <c r="BX1811" s="14"/>
      <c r="BY1811" s="14"/>
      <c r="BZ1811" s="14"/>
      <c r="CA1811" s="13"/>
      <c r="CB1811" s="14"/>
      <c r="CC1811" s="14"/>
      <c r="CD1811" s="15"/>
      <c r="CE1811" s="14"/>
      <c r="CF1811" s="14"/>
      <c r="CG1811" s="14"/>
      <c r="CH1811" s="14"/>
      <c r="CI1811" s="13"/>
      <c r="CJ1811" s="14"/>
      <c r="CK1811" s="14"/>
      <c r="CL1811" s="15"/>
      <c r="CM1811" s="14"/>
      <c r="CN1811" s="14"/>
      <c r="CO1811" s="14"/>
      <c r="CP1811" s="14"/>
      <c r="CQ1811" s="13"/>
      <c r="CR1811" s="14"/>
      <c r="CS1811" s="14"/>
      <c r="CT1811" s="14"/>
      <c r="CU1811" s="13"/>
      <c r="CV1811" s="14"/>
      <c r="CW1811" s="14"/>
      <c r="CX1811" s="15"/>
      <c r="CY1811" s="58"/>
      <c r="CZ1811" s="69"/>
      <c r="DA1811" s="70"/>
      <c r="DB1811" s="74"/>
      <c r="DC1811" s="74"/>
      <c r="DD1811" s="74"/>
      <c r="DE1811" s="66"/>
      <c r="DF1811" s="66"/>
      <c r="DG1811" s="66"/>
      <c r="DH1811" s="114"/>
      <c r="DI1811" s="115"/>
      <c r="DJ1811" s="116"/>
      <c r="DK1811" s="123"/>
      <c r="DL1811" s="124"/>
      <c r="DM1811" s="125"/>
      <c r="DN1811" s="132"/>
      <c r="DO1811" s="133"/>
      <c r="DP1811" s="134"/>
      <c r="DQ1811" s="58"/>
      <c r="DR1811" s="69"/>
      <c r="DS1811" s="70"/>
      <c r="DT1811" s="58"/>
      <c r="DU1811" s="69"/>
      <c r="DV1811" s="70"/>
      <c r="DW1811" s="58"/>
      <c r="DX1811" s="69"/>
      <c r="DY1811" s="70"/>
      <c r="DZ1811" s="78"/>
      <c r="EA1811" s="79"/>
      <c r="EB1811" s="80"/>
      <c r="EC1811" s="58"/>
      <c r="ED1811" s="59"/>
      <c r="EE1811" s="60"/>
    </row>
    <row r="1812" spans="2:135" ht="11.45" customHeight="1">
      <c r="B1812" s="65"/>
      <c r="C1812" s="52"/>
      <c r="E1812" s="66"/>
      <c r="F1812" s="66"/>
      <c r="CY1812" s="58"/>
      <c r="CZ1812" s="69"/>
      <c r="DA1812" s="70"/>
      <c r="DB1812" s="74"/>
      <c r="DC1812" s="74"/>
      <c r="DD1812" s="74"/>
      <c r="DE1812" s="66"/>
      <c r="DF1812" s="66"/>
      <c r="DG1812" s="66"/>
      <c r="DH1812" s="114"/>
      <c r="DI1812" s="115"/>
      <c r="DJ1812" s="116"/>
      <c r="DK1812" s="123"/>
      <c r="DL1812" s="124"/>
      <c r="DM1812" s="125"/>
      <c r="DN1812" s="132"/>
      <c r="DO1812" s="133"/>
      <c r="DP1812" s="134"/>
      <c r="DQ1812" s="58"/>
      <c r="DR1812" s="69"/>
      <c r="DS1812" s="70"/>
      <c r="DT1812" s="58"/>
      <c r="DU1812" s="69"/>
      <c r="DV1812" s="70"/>
      <c r="DW1812" s="58"/>
      <c r="DX1812" s="69"/>
      <c r="DY1812" s="70"/>
      <c r="DZ1812" s="78"/>
      <c r="EA1812" s="79"/>
      <c r="EB1812" s="80"/>
      <c r="EC1812" s="58"/>
      <c r="ED1812" s="59"/>
      <c r="EE1812" s="60"/>
    </row>
    <row r="1813" spans="2:135" ht="11.45" customHeight="1">
      <c r="B1813" s="65"/>
      <c r="C1813" s="52"/>
      <c r="E1813" s="66"/>
      <c r="F1813" s="66"/>
      <c r="CY1813" s="58"/>
      <c r="CZ1813" s="69"/>
      <c r="DA1813" s="70"/>
      <c r="DB1813" s="74"/>
      <c r="DC1813" s="74"/>
      <c r="DD1813" s="74"/>
      <c r="DE1813" s="66"/>
      <c r="DF1813" s="66"/>
      <c r="DG1813" s="66"/>
      <c r="DH1813" s="114"/>
      <c r="DI1813" s="115"/>
      <c r="DJ1813" s="116"/>
      <c r="DK1813" s="123"/>
      <c r="DL1813" s="124"/>
      <c r="DM1813" s="125"/>
      <c r="DN1813" s="132"/>
      <c r="DO1813" s="133"/>
      <c r="DP1813" s="134"/>
      <c r="DQ1813" s="58"/>
      <c r="DR1813" s="69"/>
      <c r="DS1813" s="70"/>
      <c r="DT1813" s="58"/>
      <c r="DU1813" s="69"/>
      <c r="DV1813" s="70"/>
      <c r="DW1813" s="58"/>
      <c r="DX1813" s="69"/>
      <c r="DY1813" s="70"/>
      <c r="DZ1813" s="78"/>
      <c r="EA1813" s="79"/>
      <c r="EB1813" s="80"/>
      <c r="EC1813" s="61"/>
      <c r="ED1813" s="59"/>
      <c r="EE1813" s="60"/>
    </row>
    <row r="1814" spans="2:135" ht="11.45" customHeight="1">
      <c r="B1814" s="65"/>
      <c r="C1814" s="20"/>
      <c r="D1814" s="20"/>
      <c r="E1814" s="66"/>
      <c r="F1814" s="66"/>
      <c r="G1814" s="16"/>
      <c r="H1814" s="17"/>
      <c r="I1814" s="17"/>
      <c r="J1814" s="17"/>
      <c r="K1814" s="17"/>
      <c r="L1814" s="17"/>
      <c r="M1814" s="17"/>
      <c r="N1814" s="17"/>
      <c r="O1814" s="17"/>
      <c r="P1814" s="17"/>
      <c r="Q1814" s="17"/>
      <c r="R1814" s="17"/>
      <c r="S1814" s="17"/>
      <c r="T1814" s="17"/>
      <c r="U1814" s="17"/>
      <c r="V1814" s="17"/>
      <c r="W1814" s="17"/>
      <c r="X1814" s="17"/>
      <c r="Y1814" s="17"/>
      <c r="Z1814" s="17"/>
      <c r="AA1814" s="17"/>
      <c r="AB1814" s="17"/>
      <c r="AC1814" s="17"/>
      <c r="AD1814" s="17"/>
      <c r="AE1814" s="17"/>
      <c r="AF1814" s="17"/>
      <c r="AG1814" s="17"/>
      <c r="AH1814" s="17"/>
      <c r="AI1814" s="17"/>
      <c r="AJ1814" s="17"/>
      <c r="AK1814" s="17"/>
      <c r="AL1814" s="17"/>
      <c r="AM1814" s="17"/>
      <c r="AN1814" s="17"/>
      <c r="AO1814" s="17"/>
      <c r="AP1814" s="17"/>
      <c r="AQ1814" s="17"/>
      <c r="AR1814" s="17"/>
      <c r="AS1814" s="17"/>
      <c r="AT1814" s="17"/>
      <c r="AU1814" s="17"/>
      <c r="AV1814" s="17"/>
      <c r="AW1814" s="17"/>
      <c r="AX1814" s="17"/>
      <c r="AY1814" s="17"/>
      <c r="AZ1814" s="17"/>
      <c r="BA1814" s="17"/>
      <c r="BB1814" s="17"/>
      <c r="BC1814" s="17"/>
      <c r="BD1814" s="17"/>
      <c r="BE1814" s="17"/>
      <c r="BF1814" s="17"/>
      <c r="BG1814" s="17"/>
      <c r="BH1814" s="17"/>
      <c r="BI1814" s="17"/>
      <c r="BJ1814" s="17"/>
      <c r="BK1814" s="17"/>
      <c r="BL1814" s="17"/>
      <c r="BM1814" s="17"/>
      <c r="BN1814" s="17"/>
      <c r="BO1814" s="17"/>
      <c r="BP1814" s="17"/>
      <c r="BQ1814" s="17"/>
      <c r="BR1814" s="17"/>
      <c r="BS1814" s="17"/>
      <c r="BT1814" s="17"/>
      <c r="BU1814" s="17"/>
      <c r="BV1814" s="17"/>
      <c r="BW1814" s="17"/>
      <c r="BX1814" s="17"/>
      <c r="BY1814" s="17"/>
      <c r="BZ1814" s="17"/>
      <c r="CA1814" s="17"/>
      <c r="CB1814" s="17"/>
      <c r="CC1814" s="17"/>
      <c r="CD1814" s="17"/>
      <c r="CE1814" s="17"/>
      <c r="CF1814" s="17"/>
      <c r="CG1814" s="17"/>
      <c r="CH1814" s="17"/>
      <c r="CI1814" s="17"/>
      <c r="CJ1814" s="17"/>
      <c r="CK1814" s="17"/>
      <c r="CL1814" s="17"/>
      <c r="CM1814" s="17"/>
      <c r="CN1814" s="17"/>
      <c r="CO1814" s="17"/>
      <c r="CP1814" s="17"/>
      <c r="CQ1814" s="17"/>
      <c r="CR1814" s="17"/>
      <c r="CS1814" s="17"/>
      <c r="CT1814" s="17"/>
      <c r="CU1814" s="17"/>
      <c r="CV1814" s="17"/>
      <c r="CW1814" s="17"/>
      <c r="CX1814" s="18"/>
      <c r="CY1814" s="71"/>
      <c r="CZ1814" s="72"/>
      <c r="DA1814" s="73"/>
      <c r="DB1814" s="74"/>
      <c r="DC1814" s="74"/>
      <c r="DD1814" s="74"/>
      <c r="DE1814" s="66"/>
      <c r="DF1814" s="66"/>
      <c r="DG1814" s="66"/>
      <c r="DH1814" s="114"/>
      <c r="DI1814" s="115"/>
      <c r="DJ1814" s="116"/>
      <c r="DK1814" s="123"/>
      <c r="DL1814" s="124"/>
      <c r="DM1814" s="125"/>
      <c r="DN1814" s="132"/>
      <c r="DO1814" s="133"/>
      <c r="DP1814" s="134"/>
      <c r="DQ1814" s="71"/>
      <c r="DR1814" s="72"/>
      <c r="DS1814" s="73"/>
      <c r="DT1814" s="71"/>
      <c r="DU1814" s="72"/>
      <c r="DV1814" s="73"/>
      <c r="DW1814" s="71"/>
      <c r="DX1814" s="72"/>
      <c r="DY1814" s="73"/>
      <c r="DZ1814" s="81"/>
      <c r="EA1814" s="82"/>
      <c r="EB1814" s="83"/>
      <c r="EC1814" s="62"/>
      <c r="ED1814" s="63"/>
      <c r="EE1814" s="64"/>
    </row>
    <row r="1815" spans="2:135" ht="11.45" customHeight="1">
      <c r="B1815" s="65"/>
      <c r="C1815" s="20"/>
      <c r="D1815" s="20"/>
      <c r="E1815" s="66"/>
      <c r="F1815" s="66"/>
      <c r="G1815" s="13"/>
      <c r="H1815" s="14"/>
      <c r="I1815" s="14"/>
      <c r="J1815" s="15"/>
      <c r="K1815" s="13"/>
      <c r="L1815" s="14"/>
      <c r="M1815" s="14"/>
      <c r="N1815" s="15"/>
      <c r="O1815" s="13"/>
      <c r="P1815" s="14"/>
      <c r="Q1815" s="14"/>
      <c r="R1815" s="15"/>
      <c r="S1815" s="13"/>
      <c r="T1815" s="14"/>
      <c r="U1815" s="14"/>
      <c r="V1815" s="15"/>
      <c r="W1815" s="13"/>
      <c r="X1815" s="14"/>
      <c r="Y1815" s="14"/>
      <c r="Z1815" s="15"/>
      <c r="AA1815" s="13"/>
      <c r="AB1815" s="14"/>
      <c r="AC1815" s="14"/>
      <c r="AD1815" s="15"/>
      <c r="AE1815" s="13"/>
      <c r="AF1815" s="14"/>
      <c r="AG1815" s="14"/>
      <c r="AH1815" s="15"/>
      <c r="AI1815" s="13"/>
      <c r="AJ1815" s="14"/>
      <c r="AK1815" s="14"/>
      <c r="AL1815" s="15"/>
      <c r="AM1815" s="13"/>
      <c r="AN1815" s="14"/>
      <c r="AO1815" s="14"/>
      <c r="AP1815" s="15"/>
      <c r="AQ1815" s="13"/>
      <c r="AR1815" s="14"/>
      <c r="AS1815" s="14"/>
      <c r="AT1815" s="15"/>
      <c r="AU1815" s="13"/>
      <c r="AV1815" s="14"/>
      <c r="AW1815" s="14"/>
      <c r="AX1815" s="15"/>
      <c r="AY1815" s="13"/>
      <c r="AZ1815" s="14"/>
      <c r="BA1815" s="14"/>
      <c r="BB1815" s="15"/>
      <c r="BC1815" s="13"/>
      <c r="BD1815" s="14"/>
      <c r="BE1815" s="14"/>
      <c r="BF1815" s="15"/>
      <c r="BG1815" s="13"/>
      <c r="BH1815" s="14"/>
      <c r="BI1815" s="14"/>
      <c r="BJ1815" s="15"/>
      <c r="BK1815" s="13"/>
      <c r="BL1815" s="14"/>
      <c r="BM1815" s="14"/>
      <c r="BN1815" s="15"/>
      <c r="BO1815" s="13"/>
      <c r="BP1815" s="14"/>
      <c r="BQ1815" s="14"/>
      <c r="BR1815" s="15"/>
      <c r="BS1815" s="13"/>
      <c r="BT1815" s="14"/>
      <c r="BU1815" s="14"/>
      <c r="BV1815" s="15"/>
      <c r="BW1815" s="13"/>
      <c r="BX1815" s="14"/>
      <c r="BY1815" s="14"/>
      <c r="BZ1815" s="15"/>
      <c r="CA1815" s="13"/>
      <c r="CB1815" s="14"/>
      <c r="CC1815" s="14"/>
      <c r="CD1815" s="15"/>
      <c r="CE1815" s="13"/>
      <c r="CF1815" s="14"/>
      <c r="CG1815" s="14"/>
      <c r="CH1815" s="15"/>
      <c r="CI1815" s="13"/>
      <c r="CJ1815" s="14"/>
      <c r="CK1815" s="14"/>
      <c r="CL1815" s="15"/>
      <c r="CM1815" s="13"/>
      <c r="CN1815" s="14"/>
      <c r="CO1815" s="14"/>
      <c r="CP1815" s="15"/>
      <c r="CQ1815" s="13"/>
      <c r="CR1815" s="14"/>
      <c r="CS1815" s="14"/>
      <c r="CT1815" s="15"/>
      <c r="CU1815" s="13"/>
      <c r="CV1815" s="14"/>
      <c r="CW1815" s="14"/>
      <c r="CX1815" s="15"/>
      <c r="CY1815" s="55">
        <f>ROUND(SUM(G1817:CX1817),15)</f>
        <v>0</v>
      </c>
      <c r="CZ1815" s="67"/>
      <c r="DA1815" s="68"/>
      <c r="DB1815" s="74">
        <f>IF(CY1815&lt;$A$27,TIME(0,0,0),ROUND(CY1815-$A$27,15))</f>
        <v>0</v>
      </c>
      <c r="DC1815" s="74"/>
      <c r="DD1815" s="74"/>
      <c r="DE1815" s="66"/>
      <c r="DF1815" s="66"/>
      <c r="DG1815" s="66"/>
      <c r="DH1815" s="114"/>
      <c r="DI1815" s="115"/>
      <c r="DJ1815" s="116"/>
      <c r="DK1815" s="123"/>
      <c r="DL1815" s="124"/>
      <c r="DM1815" s="125"/>
      <c r="DN1815" s="132"/>
      <c r="DO1815" s="133"/>
      <c r="DP1815" s="134"/>
      <c r="DQ1815" s="55">
        <f t="shared" ref="DQ1815" si="714">ROUND(SUM(G1818:CX1818),15)</f>
        <v>0</v>
      </c>
      <c r="DR1815" s="67"/>
      <c r="DS1815" s="68"/>
      <c r="DT1815" s="55">
        <v>0</v>
      </c>
      <c r="DU1815" s="67"/>
      <c r="DV1815" s="68"/>
      <c r="DW1815" s="55">
        <v>0</v>
      </c>
      <c r="DX1815" s="67"/>
      <c r="DY1815" s="68"/>
      <c r="DZ1815" s="75" t="str">
        <f t="shared" ref="DZ1815" si="715">IF(ROUND(SUM(G1817:CX1818),15)=0,"",ROUND("24:00:00"-SUM(G1817:CX1818),15))</f>
        <v/>
      </c>
      <c r="EA1815" s="76"/>
      <c r="EB1815" s="77"/>
      <c r="EC1815" s="55" t="str">
        <f>IF(CY1815=0,"")</f>
        <v/>
      </c>
      <c r="ED1815" s="56"/>
      <c r="EE1815" s="57"/>
    </row>
    <row r="1816" spans="2:135" ht="11.45" customHeight="1">
      <c r="B1816" s="65"/>
      <c r="C1816" s="20"/>
      <c r="D1816" s="20"/>
      <c r="E1816" s="66"/>
      <c r="F1816" s="66"/>
      <c r="G1816" s="13"/>
      <c r="H1816" s="14"/>
      <c r="I1816" s="14"/>
      <c r="J1816" s="15"/>
      <c r="K1816" s="14"/>
      <c r="L1816" s="14"/>
      <c r="M1816" s="14"/>
      <c r="N1816" s="15"/>
      <c r="O1816" s="14"/>
      <c r="P1816" s="14"/>
      <c r="Q1816" s="14"/>
      <c r="R1816" s="14"/>
      <c r="S1816" s="13"/>
      <c r="T1816" s="14"/>
      <c r="U1816" s="14"/>
      <c r="V1816" s="14"/>
      <c r="W1816" s="13"/>
      <c r="X1816" s="14"/>
      <c r="Y1816" s="14"/>
      <c r="Z1816" s="15"/>
      <c r="AA1816" s="14"/>
      <c r="AB1816" s="14"/>
      <c r="AC1816" s="14"/>
      <c r="AD1816" s="15"/>
      <c r="AE1816" s="14"/>
      <c r="AF1816" s="14"/>
      <c r="AG1816" s="14"/>
      <c r="AH1816" s="15"/>
      <c r="AI1816" s="14"/>
      <c r="AJ1816" s="14"/>
      <c r="AK1816" s="14"/>
      <c r="AL1816" s="14"/>
      <c r="AM1816" s="13"/>
      <c r="AN1816" s="14"/>
      <c r="AO1816" s="14"/>
      <c r="AP1816" s="14"/>
      <c r="AQ1816" s="13"/>
      <c r="AR1816" s="14"/>
      <c r="AS1816" s="14"/>
      <c r="AT1816" s="14"/>
      <c r="AU1816" s="13"/>
      <c r="AV1816" s="14"/>
      <c r="AW1816" s="14"/>
      <c r="AX1816" s="15"/>
      <c r="AY1816" s="14"/>
      <c r="AZ1816" s="14"/>
      <c r="BA1816" s="14"/>
      <c r="BB1816" s="15"/>
      <c r="BC1816" s="14"/>
      <c r="BD1816" s="14"/>
      <c r="BE1816" s="14"/>
      <c r="BF1816" s="14"/>
      <c r="BG1816" s="13"/>
      <c r="BH1816" s="14"/>
      <c r="BI1816" s="14"/>
      <c r="BJ1816" s="14"/>
      <c r="BK1816" s="13"/>
      <c r="BL1816" s="14"/>
      <c r="BM1816" s="14"/>
      <c r="BN1816" s="14"/>
      <c r="BO1816" s="13"/>
      <c r="BP1816" s="14"/>
      <c r="BQ1816" s="14"/>
      <c r="BR1816" s="14"/>
      <c r="BS1816" s="13"/>
      <c r="BT1816" s="14"/>
      <c r="BU1816" s="14"/>
      <c r="BV1816" s="14"/>
      <c r="BW1816" s="13"/>
      <c r="BX1816" s="14"/>
      <c r="BY1816" s="14"/>
      <c r="BZ1816" s="14"/>
      <c r="CA1816" s="13"/>
      <c r="CB1816" s="14"/>
      <c r="CC1816" s="14"/>
      <c r="CD1816" s="15"/>
      <c r="CE1816" s="14"/>
      <c r="CF1816" s="14"/>
      <c r="CG1816" s="14"/>
      <c r="CH1816" s="14"/>
      <c r="CI1816" s="13"/>
      <c r="CJ1816" s="14"/>
      <c r="CK1816" s="14"/>
      <c r="CL1816" s="15"/>
      <c r="CM1816" s="14"/>
      <c r="CN1816" s="14"/>
      <c r="CO1816" s="14"/>
      <c r="CP1816" s="14"/>
      <c r="CQ1816" s="13"/>
      <c r="CR1816" s="14"/>
      <c r="CS1816" s="14"/>
      <c r="CT1816" s="14"/>
      <c r="CU1816" s="13"/>
      <c r="CV1816" s="14"/>
      <c r="CW1816" s="14"/>
      <c r="CX1816" s="15"/>
      <c r="CY1816" s="58"/>
      <c r="CZ1816" s="69"/>
      <c r="DA1816" s="70"/>
      <c r="DB1816" s="74"/>
      <c r="DC1816" s="74"/>
      <c r="DD1816" s="74"/>
      <c r="DE1816" s="66"/>
      <c r="DF1816" s="66"/>
      <c r="DG1816" s="66"/>
      <c r="DH1816" s="114"/>
      <c r="DI1816" s="115"/>
      <c r="DJ1816" s="116"/>
      <c r="DK1816" s="123"/>
      <c r="DL1816" s="124"/>
      <c r="DM1816" s="125"/>
      <c r="DN1816" s="132"/>
      <c r="DO1816" s="133"/>
      <c r="DP1816" s="134"/>
      <c r="DQ1816" s="58"/>
      <c r="DR1816" s="69"/>
      <c r="DS1816" s="70"/>
      <c r="DT1816" s="58"/>
      <c r="DU1816" s="69"/>
      <c r="DV1816" s="70"/>
      <c r="DW1816" s="58"/>
      <c r="DX1816" s="69"/>
      <c r="DY1816" s="70"/>
      <c r="DZ1816" s="78"/>
      <c r="EA1816" s="79"/>
      <c r="EB1816" s="80"/>
      <c r="EC1816" s="58"/>
      <c r="ED1816" s="59"/>
      <c r="EE1816" s="60"/>
    </row>
    <row r="1817" spans="2:135" ht="11.45" customHeight="1">
      <c r="B1817" s="65"/>
      <c r="C1817" s="52"/>
      <c r="E1817" s="66"/>
      <c r="F1817" s="66"/>
      <c r="CY1817" s="58"/>
      <c r="CZ1817" s="69"/>
      <c r="DA1817" s="70"/>
      <c r="DB1817" s="74"/>
      <c r="DC1817" s="74"/>
      <c r="DD1817" s="74"/>
      <c r="DE1817" s="66"/>
      <c r="DF1817" s="66"/>
      <c r="DG1817" s="66"/>
      <c r="DH1817" s="114"/>
      <c r="DI1817" s="115"/>
      <c r="DJ1817" s="116"/>
      <c r="DK1817" s="123"/>
      <c r="DL1817" s="124"/>
      <c r="DM1817" s="125"/>
      <c r="DN1817" s="132"/>
      <c r="DO1817" s="133"/>
      <c r="DP1817" s="134"/>
      <c r="DQ1817" s="58"/>
      <c r="DR1817" s="69"/>
      <c r="DS1817" s="70"/>
      <c r="DT1817" s="58"/>
      <c r="DU1817" s="69"/>
      <c r="DV1817" s="70"/>
      <c r="DW1817" s="58"/>
      <c r="DX1817" s="69"/>
      <c r="DY1817" s="70"/>
      <c r="DZ1817" s="78"/>
      <c r="EA1817" s="79"/>
      <c r="EB1817" s="80"/>
      <c r="EC1817" s="58"/>
      <c r="ED1817" s="59"/>
      <c r="EE1817" s="60"/>
    </row>
    <row r="1818" spans="2:135" ht="11.45" customHeight="1">
      <c r="B1818" s="65"/>
      <c r="C1818" s="52"/>
      <c r="E1818" s="66"/>
      <c r="F1818" s="66"/>
      <c r="CY1818" s="58"/>
      <c r="CZ1818" s="69"/>
      <c r="DA1818" s="70"/>
      <c r="DB1818" s="74"/>
      <c r="DC1818" s="74"/>
      <c r="DD1818" s="74"/>
      <c r="DE1818" s="66"/>
      <c r="DF1818" s="66"/>
      <c r="DG1818" s="66"/>
      <c r="DH1818" s="114"/>
      <c r="DI1818" s="115"/>
      <c r="DJ1818" s="116"/>
      <c r="DK1818" s="123"/>
      <c r="DL1818" s="124"/>
      <c r="DM1818" s="125"/>
      <c r="DN1818" s="132"/>
      <c r="DO1818" s="133"/>
      <c r="DP1818" s="134"/>
      <c r="DQ1818" s="58"/>
      <c r="DR1818" s="69"/>
      <c r="DS1818" s="70"/>
      <c r="DT1818" s="58"/>
      <c r="DU1818" s="69"/>
      <c r="DV1818" s="70"/>
      <c r="DW1818" s="58"/>
      <c r="DX1818" s="69"/>
      <c r="DY1818" s="70"/>
      <c r="DZ1818" s="78"/>
      <c r="EA1818" s="79"/>
      <c r="EB1818" s="80"/>
      <c r="EC1818" s="61"/>
      <c r="ED1818" s="59"/>
      <c r="EE1818" s="60"/>
    </row>
    <row r="1819" spans="2:135" ht="11.45" customHeight="1">
      <c r="B1819" s="65"/>
      <c r="C1819" s="20"/>
      <c r="D1819" s="20"/>
      <c r="E1819" s="66"/>
      <c r="F1819" s="66"/>
      <c r="G1819" s="16"/>
      <c r="H1819" s="17"/>
      <c r="I1819" s="17"/>
      <c r="J1819" s="17"/>
      <c r="K1819" s="17"/>
      <c r="L1819" s="17"/>
      <c r="M1819" s="17"/>
      <c r="N1819" s="17"/>
      <c r="O1819" s="17"/>
      <c r="P1819" s="17"/>
      <c r="Q1819" s="17"/>
      <c r="R1819" s="17"/>
      <c r="S1819" s="17"/>
      <c r="T1819" s="17"/>
      <c r="U1819" s="17"/>
      <c r="V1819" s="17"/>
      <c r="W1819" s="17"/>
      <c r="X1819" s="17"/>
      <c r="Y1819" s="17"/>
      <c r="Z1819" s="17"/>
      <c r="AA1819" s="17"/>
      <c r="AB1819" s="17"/>
      <c r="AC1819" s="17"/>
      <c r="AD1819" s="17"/>
      <c r="AE1819" s="17"/>
      <c r="AF1819" s="17"/>
      <c r="AG1819" s="17"/>
      <c r="AH1819" s="17"/>
      <c r="AI1819" s="17"/>
      <c r="AJ1819" s="17"/>
      <c r="AK1819" s="17"/>
      <c r="AL1819" s="17"/>
      <c r="AM1819" s="17"/>
      <c r="AN1819" s="17"/>
      <c r="AO1819" s="17"/>
      <c r="AP1819" s="17"/>
      <c r="AQ1819" s="17"/>
      <c r="AR1819" s="17"/>
      <c r="AS1819" s="17"/>
      <c r="AT1819" s="17"/>
      <c r="AU1819" s="17"/>
      <c r="AV1819" s="17"/>
      <c r="AW1819" s="17"/>
      <c r="AX1819" s="17"/>
      <c r="AY1819" s="17"/>
      <c r="AZ1819" s="17"/>
      <c r="BA1819" s="17"/>
      <c r="BB1819" s="17"/>
      <c r="BC1819" s="17"/>
      <c r="BD1819" s="17"/>
      <c r="BE1819" s="17"/>
      <c r="BF1819" s="17"/>
      <c r="BG1819" s="17"/>
      <c r="BH1819" s="17"/>
      <c r="BI1819" s="17"/>
      <c r="BJ1819" s="17"/>
      <c r="BK1819" s="17"/>
      <c r="BL1819" s="17"/>
      <c r="BM1819" s="17"/>
      <c r="BN1819" s="17"/>
      <c r="BO1819" s="17"/>
      <c r="BP1819" s="17"/>
      <c r="BQ1819" s="17"/>
      <c r="BR1819" s="17"/>
      <c r="BS1819" s="17"/>
      <c r="BT1819" s="17"/>
      <c r="BU1819" s="17"/>
      <c r="BV1819" s="17"/>
      <c r="BW1819" s="17"/>
      <c r="BX1819" s="17"/>
      <c r="BY1819" s="17"/>
      <c r="BZ1819" s="17"/>
      <c r="CA1819" s="17"/>
      <c r="CB1819" s="17"/>
      <c r="CC1819" s="17"/>
      <c r="CD1819" s="17"/>
      <c r="CE1819" s="17"/>
      <c r="CF1819" s="17"/>
      <c r="CG1819" s="17"/>
      <c r="CH1819" s="17"/>
      <c r="CI1819" s="17"/>
      <c r="CJ1819" s="17"/>
      <c r="CK1819" s="17"/>
      <c r="CL1819" s="17"/>
      <c r="CM1819" s="17"/>
      <c r="CN1819" s="17"/>
      <c r="CO1819" s="17"/>
      <c r="CP1819" s="17"/>
      <c r="CQ1819" s="17"/>
      <c r="CR1819" s="17"/>
      <c r="CS1819" s="17"/>
      <c r="CT1819" s="17"/>
      <c r="CU1819" s="17"/>
      <c r="CV1819" s="17"/>
      <c r="CW1819" s="17"/>
      <c r="CX1819" s="18"/>
      <c r="CY1819" s="71"/>
      <c r="CZ1819" s="72"/>
      <c r="DA1819" s="73"/>
      <c r="DB1819" s="74"/>
      <c r="DC1819" s="74"/>
      <c r="DD1819" s="74"/>
      <c r="DE1819" s="66"/>
      <c r="DF1819" s="66"/>
      <c r="DG1819" s="66"/>
      <c r="DH1819" s="114"/>
      <c r="DI1819" s="115"/>
      <c r="DJ1819" s="116"/>
      <c r="DK1819" s="123"/>
      <c r="DL1819" s="124"/>
      <c r="DM1819" s="125"/>
      <c r="DN1819" s="132"/>
      <c r="DO1819" s="133"/>
      <c r="DP1819" s="134"/>
      <c r="DQ1819" s="71"/>
      <c r="DR1819" s="72"/>
      <c r="DS1819" s="73"/>
      <c r="DT1819" s="71"/>
      <c r="DU1819" s="72"/>
      <c r="DV1819" s="73"/>
      <c r="DW1819" s="71"/>
      <c r="DX1819" s="72"/>
      <c r="DY1819" s="73"/>
      <c r="DZ1819" s="81"/>
      <c r="EA1819" s="82"/>
      <c r="EB1819" s="83"/>
      <c r="EC1819" s="62"/>
      <c r="ED1819" s="63"/>
      <c r="EE1819" s="64"/>
    </row>
    <row r="1820" spans="2:135" ht="11.45" customHeight="1">
      <c r="B1820" s="65"/>
      <c r="C1820" s="20"/>
      <c r="D1820" s="20"/>
      <c r="E1820" s="66"/>
      <c r="F1820" s="66"/>
      <c r="G1820" s="13"/>
      <c r="H1820" s="14"/>
      <c r="I1820" s="14"/>
      <c r="J1820" s="15"/>
      <c r="K1820" s="13"/>
      <c r="L1820" s="14"/>
      <c r="M1820" s="14"/>
      <c r="N1820" s="15"/>
      <c r="O1820" s="13"/>
      <c r="P1820" s="14"/>
      <c r="Q1820" s="14"/>
      <c r="R1820" s="15"/>
      <c r="S1820" s="13"/>
      <c r="T1820" s="14"/>
      <c r="U1820" s="14"/>
      <c r="V1820" s="15"/>
      <c r="W1820" s="13"/>
      <c r="X1820" s="14"/>
      <c r="Y1820" s="14"/>
      <c r="Z1820" s="15"/>
      <c r="AA1820" s="13"/>
      <c r="AB1820" s="14"/>
      <c r="AC1820" s="14"/>
      <c r="AD1820" s="15"/>
      <c r="AE1820" s="13"/>
      <c r="AF1820" s="14"/>
      <c r="AG1820" s="14"/>
      <c r="AH1820" s="15"/>
      <c r="AI1820" s="13"/>
      <c r="AJ1820" s="14"/>
      <c r="AK1820" s="14"/>
      <c r="AL1820" s="15"/>
      <c r="AM1820" s="13"/>
      <c r="AN1820" s="14"/>
      <c r="AO1820" s="14"/>
      <c r="AP1820" s="15"/>
      <c r="AQ1820" s="13"/>
      <c r="AR1820" s="14"/>
      <c r="AS1820" s="14"/>
      <c r="AT1820" s="15"/>
      <c r="AU1820" s="13"/>
      <c r="AV1820" s="14"/>
      <c r="AW1820" s="14"/>
      <c r="AX1820" s="15"/>
      <c r="AY1820" s="13"/>
      <c r="AZ1820" s="14"/>
      <c r="BA1820" s="14"/>
      <c r="BB1820" s="15"/>
      <c r="BC1820" s="13"/>
      <c r="BD1820" s="14"/>
      <c r="BE1820" s="14"/>
      <c r="BF1820" s="15"/>
      <c r="BG1820" s="13"/>
      <c r="BH1820" s="14"/>
      <c r="BI1820" s="14"/>
      <c r="BJ1820" s="15"/>
      <c r="BK1820" s="13"/>
      <c r="BL1820" s="14"/>
      <c r="BM1820" s="14"/>
      <c r="BN1820" s="15"/>
      <c r="BO1820" s="13"/>
      <c r="BP1820" s="14"/>
      <c r="BQ1820" s="14"/>
      <c r="BR1820" s="15"/>
      <c r="BS1820" s="13"/>
      <c r="BT1820" s="14"/>
      <c r="BU1820" s="14"/>
      <c r="BV1820" s="15"/>
      <c r="BW1820" s="13"/>
      <c r="BX1820" s="14"/>
      <c r="BY1820" s="14"/>
      <c r="BZ1820" s="15"/>
      <c r="CA1820" s="13"/>
      <c r="CB1820" s="14"/>
      <c r="CC1820" s="14"/>
      <c r="CD1820" s="15"/>
      <c r="CE1820" s="13"/>
      <c r="CF1820" s="14"/>
      <c r="CG1820" s="14"/>
      <c r="CH1820" s="15"/>
      <c r="CI1820" s="13"/>
      <c r="CJ1820" s="14"/>
      <c r="CK1820" s="14"/>
      <c r="CL1820" s="15"/>
      <c r="CM1820" s="13"/>
      <c r="CN1820" s="14"/>
      <c r="CO1820" s="14"/>
      <c r="CP1820" s="15"/>
      <c r="CQ1820" s="13"/>
      <c r="CR1820" s="14"/>
      <c r="CS1820" s="14"/>
      <c r="CT1820" s="15"/>
      <c r="CU1820" s="13"/>
      <c r="CV1820" s="14"/>
      <c r="CW1820" s="14"/>
      <c r="CX1820" s="15"/>
      <c r="CY1820" s="55">
        <f>ROUND(SUM(G1822:CX1822),15)</f>
        <v>0</v>
      </c>
      <c r="CZ1820" s="67"/>
      <c r="DA1820" s="68"/>
      <c r="DB1820" s="74">
        <f>IF(CY1820&lt;$A$27,TIME(0,0,0),ROUND(CY1820-$A$27,15))</f>
        <v>0</v>
      </c>
      <c r="DC1820" s="74"/>
      <c r="DD1820" s="74"/>
      <c r="DE1820" s="66"/>
      <c r="DF1820" s="66"/>
      <c r="DG1820" s="66"/>
      <c r="DH1820" s="114"/>
      <c r="DI1820" s="115"/>
      <c r="DJ1820" s="116"/>
      <c r="DK1820" s="123"/>
      <c r="DL1820" s="124"/>
      <c r="DM1820" s="125"/>
      <c r="DN1820" s="132"/>
      <c r="DO1820" s="133"/>
      <c r="DP1820" s="134"/>
      <c r="DQ1820" s="55">
        <f t="shared" ref="DQ1820" si="716">ROUND(SUM(G1823:CX1823),15)</f>
        <v>0</v>
      </c>
      <c r="DR1820" s="67"/>
      <c r="DS1820" s="68"/>
      <c r="DT1820" s="55">
        <v>0</v>
      </c>
      <c r="DU1820" s="67"/>
      <c r="DV1820" s="68"/>
      <c r="DW1820" s="55">
        <v>0</v>
      </c>
      <c r="DX1820" s="67"/>
      <c r="DY1820" s="68"/>
      <c r="DZ1820" s="75" t="str">
        <f t="shared" ref="DZ1820" si="717">IF(ROUND(SUM(G1822:CX1823),15)=0,"",ROUND("24:00:00"-SUM(G1822:CX1823),15))</f>
        <v/>
      </c>
      <c r="EA1820" s="76"/>
      <c r="EB1820" s="77"/>
      <c r="EC1820" s="55" t="str">
        <f>IF(CY1820=0,"")</f>
        <v/>
      </c>
      <c r="ED1820" s="56"/>
      <c r="EE1820" s="57"/>
    </row>
    <row r="1821" spans="2:135" ht="11.45" customHeight="1">
      <c r="B1821" s="65"/>
      <c r="C1821" s="20"/>
      <c r="D1821" s="20"/>
      <c r="E1821" s="66"/>
      <c r="F1821" s="66"/>
      <c r="G1821" s="13"/>
      <c r="H1821" s="14"/>
      <c r="I1821" s="14"/>
      <c r="J1821" s="15"/>
      <c r="K1821" s="14"/>
      <c r="L1821" s="14"/>
      <c r="M1821" s="14"/>
      <c r="N1821" s="15"/>
      <c r="O1821" s="14"/>
      <c r="P1821" s="14"/>
      <c r="Q1821" s="14"/>
      <c r="R1821" s="14"/>
      <c r="S1821" s="13"/>
      <c r="T1821" s="14"/>
      <c r="U1821" s="14"/>
      <c r="V1821" s="14"/>
      <c r="W1821" s="13"/>
      <c r="X1821" s="14"/>
      <c r="Y1821" s="14"/>
      <c r="Z1821" s="15"/>
      <c r="AA1821" s="14"/>
      <c r="AB1821" s="14"/>
      <c r="AC1821" s="14"/>
      <c r="AD1821" s="15"/>
      <c r="AE1821" s="14"/>
      <c r="AF1821" s="14"/>
      <c r="AG1821" s="14"/>
      <c r="AH1821" s="15"/>
      <c r="AI1821" s="14"/>
      <c r="AJ1821" s="14"/>
      <c r="AK1821" s="14"/>
      <c r="AL1821" s="14"/>
      <c r="AM1821" s="13"/>
      <c r="AN1821" s="14"/>
      <c r="AO1821" s="14"/>
      <c r="AP1821" s="14"/>
      <c r="AQ1821" s="13"/>
      <c r="AR1821" s="14"/>
      <c r="AS1821" s="14"/>
      <c r="AT1821" s="14"/>
      <c r="AU1821" s="13"/>
      <c r="AV1821" s="14"/>
      <c r="AW1821" s="14"/>
      <c r="AX1821" s="15"/>
      <c r="AY1821" s="14"/>
      <c r="AZ1821" s="14"/>
      <c r="BA1821" s="14"/>
      <c r="BB1821" s="15"/>
      <c r="BC1821" s="14"/>
      <c r="BD1821" s="14"/>
      <c r="BE1821" s="14"/>
      <c r="BF1821" s="14"/>
      <c r="BG1821" s="13"/>
      <c r="BH1821" s="14"/>
      <c r="BI1821" s="14"/>
      <c r="BJ1821" s="14"/>
      <c r="BK1821" s="13"/>
      <c r="BL1821" s="14"/>
      <c r="BM1821" s="14"/>
      <c r="BN1821" s="14"/>
      <c r="BO1821" s="13"/>
      <c r="BP1821" s="14"/>
      <c r="BQ1821" s="14"/>
      <c r="BR1821" s="14"/>
      <c r="BS1821" s="13"/>
      <c r="BT1821" s="14"/>
      <c r="BU1821" s="14"/>
      <c r="BV1821" s="14"/>
      <c r="BW1821" s="13"/>
      <c r="BX1821" s="14"/>
      <c r="BY1821" s="14"/>
      <c r="BZ1821" s="14"/>
      <c r="CA1821" s="13"/>
      <c r="CB1821" s="14"/>
      <c r="CC1821" s="14"/>
      <c r="CD1821" s="15"/>
      <c r="CE1821" s="14"/>
      <c r="CF1821" s="14"/>
      <c r="CG1821" s="14"/>
      <c r="CH1821" s="14"/>
      <c r="CI1821" s="13"/>
      <c r="CJ1821" s="14"/>
      <c r="CK1821" s="14"/>
      <c r="CL1821" s="15"/>
      <c r="CM1821" s="14"/>
      <c r="CN1821" s="14"/>
      <c r="CO1821" s="14"/>
      <c r="CP1821" s="14"/>
      <c r="CQ1821" s="13"/>
      <c r="CR1821" s="14"/>
      <c r="CS1821" s="14"/>
      <c r="CT1821" s="14"/>
      <c r="CU1821" s="13"/>
      <c r="CV1821" s="14"/>
      <c r="CW1821" s="14"/>
      <c r="CX1821" s="15"/>
      <c r="CY1821" s="58"/>
      <c r="CZ1821" s="69"/>
      <c r="DA1821" s="70"/>
      <c r="DB1821" s="74"/>
      <c r="DC1821" s="74"/>
      <c r="DD1821" s="74"/>
      <c r="DE1821" s="66"/>
      <c r="DF1821" s="66"/>
      <c r="DG1821" s="66"/>
      <c r="DH1821" s="114"/>
      <c r="DI1821" s="115"/>
      <c r="DJ1821" s="116"/>
      <c r="DK1821" s="123"/>
      <c r="DL1821" s="124"/>
      <c r="DM1821" s="125"/>
      <c r="DN1821" s="132"/>
      <c r="DO1821" s="133"/>
      <c r="DP1821" s="134"/>
      <c r="DQ1821" s="58"/>
      <c r="DR1821" s="69"/>
      <c r="DS1821" s="70"/>
      <c r="DT1821" s="58"/>
      <c r="DU1821" s="69"/>
      <c r="DV1821" s="70"/>
      <c r="DW1821" s="58"/>
      <c r="DX1821" s="69"/>
      <c r="DY1821" s="70"/>
      <c r="DZ1821" s="78"/>
      <c r="EA1821" s="79"/>
      <c r="EB1821" s="80"/>
      <c r="EC1821" s="58"/>
      <c r="ED1821" s="59"/>
      <c r="EE1821" s="60"/>
    </row>
    <row r="1822" spans="2:135" ht="11.45" customHeight="1">
      <c r="B1822" s="65"/>
      <c r="C1822" s="52"/>
      <c r="E1822" s="66"/>
      <c r="F1822" s="66"/>
      <c r="CY1822" s="58"/>
      <c r="CZ1822" s="69"/>
      <c r="DA1822" s="70"/>
      <c r="DB1822" s="74"/>
      <c r="DC1822" s="74"/>
      <c r="DD1822" s="74"/>
      <c r="DE1822" s="66"/>
      <c r="DF1822" s="66"/>
      <c r="DG1822" s="66"/>
      <c r="DH1822" s="114"/>
      <c r="DI1822" s="115"/>
      <c r="DJ1822" s="116"/>
      <c r="DK1822" s="123"/>
      <c r="DL1822" s="124"/>
      <c r="DM1822" s="125"/>
      <c r="DN1822" s="132"/>
      <c r="DO1822" s="133"/>
      <c r="DP1822" s="134"/>
      <c r="DQ1822" s="58"/>
      <c r="DR1822" s="69"/>
      <c r="DS1822" s="70"/>
      <c r="DT1822" s="58"/>
      <c r="DU1822" s="69"/>
      <c r="DV1822" s="70"/>
      <c r="DW1822" s="58"/>
      <c r="DX1822" s="69"/>
      <c r="DY1822" s="70"/>
      <c r="DZ1822" s="78"/>
      <c r="EA1822" s="79"/>
      <c r="EB1822" s="80"/>
      <c r="EC1822" s="58"/>
      <c r="ED1822" s="59"/>
      <c r="EE1822" s="60"/>
    </row>
    <row r="1823" spans="2:135" ht="11.45" customHeight="1">
      <c r="B1823" s="65"/>
      <c r="C1823" s="52"/>
      <c r="E1823" s="66"/>
      <c r="F1823" s="66"/>
      <c r="CY1823" s="58"/>
      <c r="CZ1823" s="69"/>
      <c r="DA1823" s="70"/>
      <c r="DB1823" s="74"/>
      <c r="DC1823" s="74"/>
      <c r="DD1823" s="74"/>
      <c r="DE1823" s="66"/>
      <c r="DF1823" s="66"/>
      <c r="DG1823" s="66"/>
      <c r="DH1823" s="114"/>
      <c r="DI1823" s="115"/>
      <c r="DJ1823" s="116"/>
      <c r="DK1823" s="123"/>
      <c r="DL1823" s="124"/>
      <c r="DM1823" s="125"/>
      <c r="DN1823" s="132"/>
      <c r="DO1823" s="133"/>
      <c r="DP1823" s="134"/>
      <c r="DQ1823" s="58"/>
      <c r="DR1823" s="69"/>
      <c r="DS1823" s="70"/>
      <c r="DT1823" s="58"/>
      <c r="DU1823" s="69"/>
      <c r="DV1823" s="70"/>
      <c r="DW1823" s="58"/>
      <c r="DX1823" s="69"/>
      <c r="DY1823" s="70"/>
      <c r="DZ1823" s="78"/>
      <c r="EA1823" s="79"/>
      <c r="EB1823" s="80"/>
      <c r="EC1823" s="61"/>
      <c r="ED1823" s="59"/>
      <c r="EE1823" s="60"/>
    </row>
    <row r="1824" spans="2:135" ht="11.45" customHeight="1">
      <c r="B1824" s="65"/>
      <c r="C1824" s="20"/>
      <c r="D1824" s="20"/>
      <c r="E1824" s="66"/>
      <c r="F1824" s="66"/>
      <c r="G1824" s="16"/>
      <c r="H1824" s="17"/>
      <c r="I1824" s="17"/>
      <c r="J1824" s="17"/>
      <c r="K1824" s="17"/>
      <c r="L1824" s="17"/>
      <c r="M1824" s="17"/>
      <c r="N1824" s="17"/>
      <c r="O1824" s="17"/>
      <c r="P1824" s="17"/>
      <c r="Q1824" s="17"/>
      <c r="R1824" s="17"/>
      <c r="S1824" s="17"/>
      <c r="T1824" s="17"/>
      <c r="U1824" s="17"/>
      <c r="V1824" s="17"/>
      <c r="W1824" s="17"/>
      <c r="X1824" s="17"/>
      <c r="Y1824" s="17"/>
      <c r="Z1824" s="17"/>
      <c r="AA1824" s="17"/>
      <c r="AB1824" s="17"/>
      <c r="AC1824" s="17"/>
      <c r="AD1824" s="17"/>
      <c r="AE1824" s="17"/>
      <c r="AF1824" s="17"/>
      <c r="AG1824" s="17"/>
      <c r="AH1824" s="17"/>
      <c r="AI1824" s="17"/>
      <c r="AJ1824" s="17"/>
      <c r="AK1824" s="17"/>
      <c r="AL1824" s="17"/>
      <c r="AM1824" s="17"/>
      <c r="AN1824" s="17"/>
      <c r="AO1824" s="17"/>
      <c r="AP1824" s="17"/>
      <c r="AQ1824" s="17"/>
      <c r="AR1824" s="17"/>
      <c r="AS1824" s="17"/>
      <c r="AT1824" s="17"/>
      <c r="AU1824" s="17"/>
      <c r="AV1824" s="17"/>
      <c r="AW1824" s="17"/>
      <c r="AX1824" s="17"/>
      <c r="AY1824" s="17"/>
      <c r="AZ1824" s="17"/>
      <c r="BA1824" s="17"/>
      <c r="BB1824" s="17"/>
      <c r="BC1824" s="17"/>
      <c r="BD1824" s="17"/>
      <c r="BE1824" s="17"/>
      <c r="BF1824" s="17"/>
      <c r="BG1824" s="17"/>
      <c r="BH1824" s="17"/>
      <c r="BI1824" s="17"/>
      <c r="BJ1824" s="17"/>
      <c r="BK1824" s="17"/>
      <c r="BL1824" s="17"/>
      <c r="BM1824" s="17"/>
      <c r="BN1824" s="17"/>
      <c r="BO1824" s="17"/>
      <c r="BP1824" s="17"/>
      <c r="BQ1824" s="17"/>
      <c r="BR1824" s="17"/>
      <c r="BS1824" s="17"/>
      <c r="BT1824" s="17"/>
      <c r="BU1824" s="17"/>
      <c r="BV1824" s="17"/>
      <c r="BW1824" s="17"/>
      <c r="BX1824" s="17"/>
      <c r="BY1824" s="17"/>
      <c r="BZ1824" s="17"/>
      <c r="CA1824" s="17"/>
      <c r="CB1824" s="17"/>
      <c r="CC1824" s="17"/>
      <c r="CD1824" s="17"/>
      <c r="CE1824" s="17"/>
      <c r="CF1824" s="17"/>
      <c r="CG1824" s="17"/>
      <c r="CH1824" s="17"/>
      <c r="CI1824" s="17"/>
      <c r="CJ1824" s="17"/>
      <c r="CK1824" s="17"/>
      <c r="CL1824" s="17"/>
      <c r="CM1824" s="17"/>
      <c r="CN1824" s="17"/>
      <c r="CO1824" s="17"/>
      <c r="CP1824" s="17"/>
      <c r="CQ1824" s="17"/>
      <c r="CR1824" s="17"/>
      <c r="CS1824" s="17"/>
      <c r="CT1824" s="17"/>
      <c r="CU1824" s="17"/>
      <c r="CV1824" s="17"/>
      <c r="CW1824" s="17"/>
      <c r="CX1824" s="18"/>
      <c r="CY1824" s="71"/>
      <c r="CZ1824" s="72"/>
      <c r="DA1824" s="73"/>
      <c r="DB1824" s="74"/>
      <c r="DC1824" s="74"/>
      <c r="DD1824" s="74"/>
      <c r="DE1824" s="66"/>
      <c r="DF1824" s="66"/>
      <c r="DG1824" s="66"/>
      <c r="DH1824" s="114"/>
      <c r="DI1824" s="115"/>
      <c r="DJ1824" s="116"/>
      <c r="DK1824" s="123"/>
      <c r="DL1824" s="124"/>
      <c r="DM1824" s="125"/>
      <c r="DN1824" s="132"/>
      <c r="DO1824" s="133"/>
      <c r="DP1824" s="134"/>
      <c r="DQ1824" s="71"/>
      <c r="DR1824" s="72"/>
      <c r="DS1824" s="73"/>
      <c r="DT1824" s="71"/>
      <c r="DU1824" s="72"/>
      <c r="DV1824" s="73"/>
      <c r="DW1824" s="71"/>
      <c r="DX1824" s="72"/>
      <c r="DY1824" s="73"/>
      <c r="DZ1824" s="81"/>
      <c r="EA1824" s="82"/>
      <c r="EB1824" s="83"/>
      <c r="EC1824" s="62"/>
      <c r="ED1824" s="63"/>
      <c r="EE1824" s="64"/>
    </row>
    <row r="1825" spans="2:135" ht="11.45" customHeight="1">
      <c r="B1825" s="65"/>
      <c r="C1825" s="20"/>
      <c r="D1825" s="20"/>
      <c r="E1825" s="66"/>
      <c r="F1825" s="66"/>
      <c r="G1825" s="13"/>
      <c r="H1825" s="14"/>
      <c r="I1825" s="14"/>
      <c r="J1825" s="15"/>
      <c r="K1825" s="13"/>
      <c r="L1825" s="14"/>
      <c r="M1825" s="14"/>
      <c r="N1825" s="15"/>
      <c r="O1825" s="13"/>
      <c r="P1825" s="14"/>
      <c r="Q1825" s="14"/>
      <c r="R1825" s="15"/>
      <c r="S1825" s="13"/>
      <c r="T1825" s="14"/>
      <c r="U1825" s="14"/>
      <c r="V1825" s="15"/>
      <c r="W1825" s="13"/>
      <c r="X1825" s="14"/>
      <c r="Y1825" s="14"/>
      <c r="Z1825" s="15"/>
      <c r="AA1825" s="13"/>
      <c r="AB1825" s="14"/>
      <c r="AC1825" s="14"/>
      <c r="AD1825" s="15"/>
      <c r="AE1825" s="13"/>
      <c r="AF1825" s="14"/>
      <c r="AG1825" s="14"/>
      <c r="AH1825" s="15"/>
      <c r="AI1825" s="13"/>
      <c r="AJ1825" s="14"/>
      <c r="AK1825" s="14"/>
      <c r="AL1825" s="15"/>
      <c r="AM1825" s="13"/>
      <c r="AN1825" s="14"/>
      <c r="AO1825" s="14"/>
      <c r="AP1825" s="15"/>
      <c r="AQ1825" s="13"/>
      <c r="AR1825" s="14"/>
      <c r="AS1825" s="14"/>
      <c r="AT1825" s="15"/>
      <c r="AU1825" s="13"/>
      <c r="AV1825" s="14"/>
      <c r="AW1825" s="14"/>
      <c r="AX1825" s="15"/>
      <c r="AY1825" s="13"/>
      <c r="AZ1825" s="14"/>
      <c r="BA1825" s="14"/>
      <c r="BB1825" s="15"/>
      <c r="BC1825" s="13"/>
      <c r="BD1825" s="14"/>
      <c r="BE1825" s="14"/>
      <c r="BF1825" s="15"/>
      <c r="BG1825" s="13"/>
      <c r="BH1825" s="14"/>
      <c r="BI1825" s="14"/>
      <c r="BJ1825" s="15"/>
      <c r="BK1825" s="13"/>
      <c r="BL1825" s="14"/>
      <c r="BM1825" s="14"/>
      <c r="BN1825" s="15"/>
      <c r="BO1825" s="13"/>
      <c r="BP1825" s="14"/>
      <c r="BQ1825" s="14"/>
      <c r="BR1825" s="15"/>
      <c r="BS1825" s="13"/>
      <c r="BT1825" s="14"/>
      <c r="BU1825" s="14"/>
      <c r="BV1825" s="15"/>
      <c r="BW1825" s="13"/>
      <c r="BX1825" s="14"/>
      <c r="BY1825" s="14"/>
      <c r="BZ1825" s="15"/>
      <c r="CA1825" s="13"/>
      <c r="CB1825" s="14"/>
      <c r="CC1825" s="14"/>
      <c r="CD1825" s="15"/>
      <c r="CE1825" s="13"/>
      <c r="CF1825" s="14"/>
      <c r="CG1825" s="14"/>
      <c r="CH1825" s="15"/>
      <c r="CI1825" s="13"/>
      <c r="CJ1825" s="14"/>
      <c r="CK1825" s="14"/>
      <c r="CL1825" s="15"/>
      <c r="CM1825" s="13"/>
      <c r="CN1825" s="14"/>
      <c r="CO1825" s="14"/>
      <c r="CP1825" s="15"/>
      <c r="CQ1825" s="13"/>
      <c r="CR1825" s="14"/>
      <c r="CS1825" s="14"/>
      <c r="CT1825" s="15"/>
      <c r="CU1825" s="13"/>
      <c r="CV1825" s="14"/>
      <c r="CW1825" s="14"/>
      <c r="CX1825" s="15"/>
      <c r="CY1825" s="55">
        <f>ROUND(SUM(G1827:CX1827),15)</f>
        <v>0</v>
      </c>
      <c r="CZ1825" s="67"/>
      <c r="DA1825" s="68"/>
      <c r="DB1825" s="74">
        <f>IF(CY1825&lt;$A$27,TIME(0,0,0),ROUND(CY1825-$A$27,15))</f>
        <v>0</v>
      </c>
      <c r="DC1825" s="74"/>
      <c r="DD1825" s="74"/>
      <c r="DE1825" s="66"/>
      <c r="DF1825" s="66"/>
      <c r="DG1825" s="66"/>
      <c r="DH1825" s="114"/>
      <c r="DI1825" s="115"/>
      <c r="DJ1825" s="116"/>
      <c r="DK1825" s="123"/>
      <c r="DL1825" s="124"/>
      <c r="DM1825" s="125"/>
      <c r="DN1825" s="132"/>
      <c r="DO1825" s="133"/>
      <c r="DP1825" s="134"/>
      <c r="DQ1825" s="55">
        <f t="shared" ref="DQ1825" si="718">ROUND(SUM(G1828:CX1828),15)</f>
        <v>0</v>
      </c>
      <c r="DR1825" s="67"/>
      <c r="DS1825" s="68"/>
      <c r="DT1825" s="55">
        <v>0</v>
      </c>
      <c r="DU1825" s="67"/>
      <c r="DV1825" s="68"/>
      <c r="DW1825" s="55">
        <v>0</v>
      </c>
      <c r="DX1825" s="67"/>
      <c r="DY1825" s="68"/>
      <c r="DZ1825" s="75" t="str">
        <f t="shared" ref="DZ1825" si="719">IF(ROUND(SUM(G1827:CX1828),15)=0,"",ROUND("24:00:00"-SUM(G1827:CX1828),15))</f>
        <v/>
      </c>
      <c r="EA1825" s="76"/>
      <c r="EB1825" s="77"/>
      <c r="EC1825" s="55" t="str">
        <f>IF(CY1825=0,"")</f>
        <v/>
      </c>
      <c r="ED1825" s="56"/>
      <c r="EE1825" s="57"/>
    </row>
    <row r="1826" spans="2:135" ht="11.45" customHeight="1">
      <c r="B1826" s="65"/>
      <c r="C1826" s="20"/>
      <c r="D1826" s="20"/>
      <c r="E1826" s="66"/>
      <c r="F1826" s="66"/>
      <c r="G1826" s="13"/>
      <c r="H1826" s="14"/>
      <c r="I1826" s="14"/>
      <c r="J1826" s="15"/>
      <c r="K1826" s="14"/>
      <c r="L1826" s="14"/>
      <c r="M1826" s="14"/>
      <c r="N1826" s="15"/>
      <c r="O1826" s="14"/>
      <c r="P1826" s="14"/>
      <c r="Q1826" s="14"/>
      <c r="R1826" s="14"/>
      <c r="S1826" s="13"/>
      <c r="T1826" s="14"/>
      <c r="U1826" s="14"/>
      <c r="V1826" s="14"/>
      <c r="W1826" s="13"/>
      <c r="X1826" s="14"/>
      <c r="Y1826" s="14"/>
      <c r="Z1826" s="15"/>
      <c r="AA1826" s="14"/>
      <c r="AB1826" s="14"/>
      <c r="AC1826" s="14"/>
      <c r="AD1826" s="15"/>
      <c r="AE1826" s="14"/>
      <c r="AF1826" s="14"/>
      <c r="AG1826" s="14"/>
      <c r="AH1826" s="15"/>
      <c r="AI1826" s="14"/>
      <c r="AJ1826" s="14"/>
      <c r="AK1826" s="14"/>
      <c r="AL1826" s="14"/>
      <c r="AM1826" s="13"/>
      <c r="AN1826" s="14"/>
      <c r="AO1826" s="14"/>
      <c r="AP1826" s="14"/>
      <c r="AQ1826" s="13"/>
      <c r="AR1826" s="14"/>
      <c r="AS1826" s="14"/>
      <c r="AT1826" s="14"/>
      <c r="AU1826" s="13"/>
      <c r="AV1826" s="14"/>
      <c r="AW1826" s="14"/>
      <c r="AX1826" s="15"/>
      <c r="AY1826" s="14"/>
      <c r="AZ1826" s="14"/>
      <c r="BA1826" s="14"/>
      <c r="BB1826" s="15"/>
      <c r="BC1826" s="14"/>
      <c r="BD1826" s="14"/>
      <c r="BE1826" s="14"/>
      <c r="BF1826" s="14"/>
      <c r="BG1826" s="13"/>
      <c r="BH1826" s="14"/>
      <c r="BI1826" s="14"/>
      <c r="BJ1826" s="14"/>
      <c r="BK1826" s="13"/>
      <c r="BL1826" s="14"/>
      <c r="BM1826" s="14"/>
      <c r="BN1826" s="14"/>
      <c r="BO1826" s="13"/>
      <c r="BP1826" s="14"/>
      <c r="BQ1826" s="14"/>
      <c r="BR1826" s="14"/>
      <c r="BS1826" s="13"/>
      <c r="BT1826" s="14"/>
      <c r="BU1826" s="14"/>
      <c r="BV1826" s="14"/>
      <c r="BW1826" s="13"/>
      <c r="BX1826" s="14"/>
      <c r="BY1826" s="14"/>
      <c r="BZ1826" s="14"/>
      <c r="CA1826" s="13"/>
      <c r="CB1826" s="14"/>
      <c r="CC1826" s="14"/>
      <c r="CD1826" s="15"/>
      <c r="CE1826" s="14"/>
      <c r="CF1826" s="14"/>
      <c r="CG1826" s="14"/>
      <c r="CH1826" s="14"/>
      <c r="CI1826" s="13"/>
      <c r="CJ1826" s="14"/>
      <c r="CK1826" s="14"/>
      <c r="CL1826" s="15"/>
      <c r="CM1826" s="14"/>
      <c r="CN1826" s="14"/>
      <c r="CO1826" s="14"/>
      <c r="CP1826" s="14"/>
      <c r="CQ1826" s="13"/>
      <c r="CR1826" s="14"/>
      <c r="CS1826" s="14"/>
      <c r="CT1826" s="14"/>
      <c r="CU1826" s="13"/>
      <c r="CV1826" s="14"/>
      <c r="CW1826" s="14"/>
      <c r="CX1826" s="15"/>
      <c r="CY1826" s="58"/>
      <c r="CZ1826" s="69"/>
      <c r="DA1826" s="70"/>
      <c r="DB1826" s="74"/>
      <c r="DC1826" s="74"/>
      <c r="DD1826" s="74"/>
      <c r="DE1826" s="66"/>
      <c r="DF1826" s="66"/>
      <c r="DG1826" s="66"/>
      <c r="DH1826" s="114"/>
      <c r="DI1826" s="115"/>
      <c r="DJ1826" s="116"/>
      <c r="DK1826" s="123"/>
      <c r="DL1826" s="124"/>
      <c r="DM1826" s="125"/>
      <c r="DN1826" s="132"/>
      <c r="DO1826" s="133"/>
      <c r="DP1826" s="134"/>
      <c r="DQ1826" s="58"/>
      <c r="DR1826" s="69"/>
      <c r="DS1826" s="70"/>
      <c r="DT1826" s="58"/>
      <c r="DU1826" s="69"/>
      <c r="DV1826" s="70"/>
      <c r="DW1826" s="58"/>
      <c r="DX1826" s="69"/>
      <c r="DY1826" s="70"/>
      <c r="DZ1826" s="78"/>
      <c r="EA1826" s="79"/>
      <c r="EB1826" s="80"/>
      <c r="EC1826" s="58"/>
      <c r="ED1826" s="59"/>
      <c r="EE1826" s="60"/>
    </row>
    <row r="1827" spans="2:135" ht="11.45" customHeight="1">
      <c r="B1827" s="65"/>
      <c r="C1827" s="52"/>
      <c r="E1827" s="66"/>
      <c r="F1827" s="66"/>
      <c r="CY1827" s="58"/>
      <c r="CZ1827" s="69"/>
      <c r="DA1827" s="70"/>
      <c r="DB1827" s="74"/>
      <c r="DC1827" s="74"/>
      <c r="DD1827" s="74"/>
      <c r="DE1827" s="66"/>
      <c r="DF1827" s="66"/>
      <c r="DG1827" s="66"/>
      <c r="DH1827" s="114"/>
      <c r="DI1827" s="115"/>
      <c r="DJ1827" s="116"/>
      <c r="DK1827" s="123"/>
      <c r="DL1827" s="124"/>
      <c r="DM1827" s="125"/>
      <c r="DN1827" s="132"/>
      <c r="DO1827" s="133"/>
      <c r="DP1827" s="134"/>
      <c r="DQ1827" s="58"/>
      <c r="DR1827" s="69"/>
      <c r="DS1827" s="70"/>
      <c r="DT1827" s="58"/>
      <c r="DU1827" s="69"/>
      <c r="DV1827" s="70"/>
      <c r="DW1827" s="58"/>
      <c r="DX1827" s="69"/>
      <c r="DY1827" s="70"/>
      <c r="DZ1827" s="78"/>
      <c r="EA1827" s="79"/>
      <c r="EB1827" s="80"/>
      <c r="EC1827" s="58"/>
      <c r="ED1827" s="59"/>
      <c r="EE1827" s="60"/>
    </row>
    <row r="1828" spans="2:135" ht="11.45" customHeight="1">
      <c r="B1828" s="65"/>
      <c r="C1828" s="52"/>
      <c r="E1828" s="66"/>
      <c r="F1828" s="66"/>
      <c r="CY1828" s="58"/>
      <c r="CZ1828" s="69"/>
      <c r="DA1828" s="70"/>
      <c r="DB1828" s="74"/>
      <c r="DC1828" s="74"/>
      <c r="DD1828" s="74"/>
      <c r="DE1828" s="66"/>
      <c r="DF1828" s="66"/>
      <c r="DG1828" s="66"/>
      <c r="DH1828" s="114"/>
      <c r="DI1828" s="115"/>
      <c r="DJ1828" s="116"/>
      <c r="DK1828" s="123"/>
      <c r="DL1828" s="124"/>
      <c r="DM1828" s="125"/>
      <c r="DN1828" s="132"/>
      <c r="DO1828" s="133"/>
      <c r="DP1828" s="134"/>
      <c r="DQ1828" s="58"/>
      <c r="DR1828" s="69"/>
      <c r="DS1828" s="70"/>
      <c r="DT1828" s="58"/>
      <c r="DU1828" s="69"/>
      <c r="DV1828" s="70"/>
      <c r="DW1828" s="58"/>
      <c r="DX1828" s="69"/>
      <c r="DY1828" s="70"/>
      <c r="DZ1828" s="78"/>
      <c r="EA1828" s="79"/>
      <c r="EB1828" s="80"/>
      <c r="EC1828" s="61"/>
      <c r="ED1828" s="59"/>
      <c r="EE1828" s="60"/>
    </row>
    <row r="1829" spans="2:135" ht="11.45" customHeight="1">
      <c r="B1829" s="65"/>
      <c r="C1829" s="20"/>
      <c r="D1829" s="20"/>
      <c r="E1829" s="66"/>
      <c r="F1829" s="66"/>
      <c r="G1829" s="16"/>
      <c r="H1829" s="17"/>
      <c r="I1829" s="17"/>
      <c r="J1829" s="17"/>
      <c r="K1829" s="17"/>
      <c r="L1829" s="17"/>
      <c r="M1829" s="17"/>
      <c r="N1829" s="17"/>
      <c r="O1829" s="17"/>
      <c r="P1829" s="17"/>
      <c r="Q1829" s="17"/>
      <c r="R1829" s="17"/>
      <c r="S1829" s="17"/>
      <c r="T1829" s="17"/>
      <c r="U1829" s="17"/>
      <c r="V1829" s="17"/>
      <c r="W1829" s="17"/>
      <c r="X1829" s="17"/>
      <c r="Y1829" s="17"/>
      <c r="Z1829" s="17"/>
      <c r="AA1829" s="17"/>
      <c r="AB1829" s="17"/>
      <c r="AC1829" s="17"/>
      <c r="AD1829" s="17"/>
      <c r="AE1829" s="17"/>
      <c r="AF1829" s="17"/>
      <c r="AG1829" s="17"/>
      <c r="AH1829" s="17"/>
      <c r="AI1829" s="17"/>
      <c r="AJ1829" s="17"/>
      <c r="AK1829" s="17"/>
      <c r="AL1829" s="17"/>
      <c r="AM1829" s="17"/>
      <c r="AN1829" s="17"/>
      <c r="AO1829" s="17"/>
      <c r="AP1829" s="17"/>
      <c r="AQ1829" s="17"/>
      <c r="AR1829" s="17"/>
      <c r="AS1829" s="17"/>
      <c r="AT1829" s="17"/>
      <c r="AU1829" s="17"/>
      <c r="AV1829" s="17"/>
      <c r="AW1829" s="17"/>
      <c r="AX1829" s="17"/>
      <c r="AY1829" s="17"/>
      <c r="AZ1829" s="17"/>
      <c r="BA1829" s="17"/>
      <c r="BB1829" s="17"/>
      <c r="BC1829" s="17"/>
      <c r="BD1829" s="17"/>
      <c r="BE1829" s="17"/>
      <c r="BF1829" s="17"/>
      <c r="BG1829" s="17"/>
      <c r="BH1829" s="17"/>
      <c r="BI1829" s="17"/>
      <c r="BJ1829" s="17"/>
      <c r="BK1829" s="17"/>
      <c r="BL1829" s="17"/>
      <c r="BM1829" s="17"/>
      <c r="BN1829" s="17"/>
      <c r="BO1829" s="17"/>
      <c r="BP1829" s="17"/>
      <c r="BQ1829" s="17"/>
      <c r="BR1829" s="17"/>
      <c r="BS1829" s="17"/>
      <c r="BT1829" s="17"/>
      <c r="BU1829" s="17"/>
      <c r="BV1829" s="17"/>
      <c r="BW1829" s="17"/>
      <c r="BX1829" s="17"/>
      <c r="BY1829" s="17"/>
      <c r="BZ1829" s="17"/>
      <c r="CA1829" s="17"/>
      <c r="CB1829" s="17"/>
      <c r="CC1829" s="17"/>
      <c r="CD1829" s="17"/>
      <c r="CE1829" s="17"/>
      <c r="CF1829" s="17"/>
      <c r="CG1829" s="17"/>
      <c r="CH1829" s="17"/>
      <c r="CI1829" s="17"/>
      <c r="CJ1829" s="17"/>
      <c r="CK1829" s="17"/>
      <c r="CL1829" s="17"/>
      <c r="CM1829" s="17"/>
      <c r="CN1829" s="17"/>
      <c r="CO1829" s="17"/>
      <c r="CP1829" s="17"/>
      <c r="CQ1829" s="17"/>
      <c r="CR1829" s="17"/>
      <c r="CS1829" s="17"/>
      <c r="CT1829" s="17"/>
      <c r="CU1829" s="17"/>
      <c r="CV1829" s="17"/>
      <c r="CW1829" s="17"/>
      <c r="CX1829" s="18"/>
      <c r="CY1829" s="71"/>
      <c r="CZ1829" s="72"/>
      <c r="DA1829" s="73"/>
      <c r="DB1829" s="74"/>
      <c r="DC1829" s="74"/>
      <c r="DD1829" s="74"/>
      <c r="DE1829" s="66"/>
      <c r="DF1829" s="66"/>
      <c r="DG1829" s="66"/>
      <c r="DH1829" s="114"/>
      <c r="DI1829" s="115"/>
      <c r="DJ1829" s="116"/>
      <c r="DK1829" s="123"/>
      <c r="DL1829" s="124"/>
      <c r="DM1829" s="125"/>
      <c r="DN1829" s="132"/>
      <c r="DO1829" s="133"/>
      <c r="DP1829" s="134"/>
      <c r="DQ1829" s="71"/>
      <c r="DR1829" s="72"/>
      <c r="DS1829" s="73"/>
      <c r="DT1829" s="71"/>
      <c r="DU1829" s="72"/>
      <c r="DV1829" s="73"/>
      <c r="DW1829" s="71"/>
      <c r="DX1829" s="72"/>
      <c r="DY1829" s="73"/>
      <c r="DZ1829" s="81"/>
      <c r="EA1829" s="82"/>
      <c r="EB1829" s="83"/>
      <c r="EC1829" s="62"/>
      <c r="ED1829" s="63"/>
      <c r="EE1829" s="64"/>
    </row>
    <row r="1830" spans="2:135" ht="11.45" customHeight="1">
      <c r="B1830" s="65"/>
      <c r="C1830" s="20"/>
      <c r="D1830" s="20"/>
      <c r="E1830" s="66"/>
      <c r="F1830" s="66"/>
      <c r="G1830" s="13"/>
      <c r="H1830" s="14"/>
      <c r="I1830" s="14"/>
      <c r="J1830" s="15"/>
      <c r="K1830" s="13"/>
      <c r="L1830" s="14"/>
      <c r="M1830" s="14"/>
      <c r="N1830" s="15"/>
      <c r="O1830" s="13"/>
      <c r="P1830" s="14"/>
      <c r="Q1830" s="14"/>
      <c r="R1830" s="15"/>
      <c r="S1830" s="13"/>
      <c r="T1830" s="14"/>
      <c r="U1830" s="14"/>
      <c r="V1830" s="15"/>
      <c r="W1830" s="13"/>
      <c r="X1830" s="14"/>
      <c r="Y1830" s="14"/>
      <c r="Z1830" s="15"/>
      <c r="AA1830" s="13"/>
      <c r="AB1830" s="14"/>
      <c r="AC1830" s="14"/>
      <c r="AD1830" s="15"/>
      <c r="AE1830" s="13"/>
      <c r="AF1830" s="14"/>
      <c r="AG1830" s="14"/>
      <c r="AH1830" s="15"/>
      <c r="AI1830" s="13"/>
      <c r="AJ1830" s="14"/>
      <c r="AK1830" s="14"/>
      <c r="AL1830" s="15"/>
      <c r="AM1830" s="13"/>
      <c r="AN1830" s="14"/>
      <c r="AO1830" s="14"/>
      <c r="AP1830" s="15"/>
      <c r="AQ1830" s="13"/>
      <c r="AR1830" s="14"/>
      <c r="AS1830" s="14"/>
      <c r="AT1830" s="15"/>
      <c r="AU1830" s="13"/>
      <c r="AV1830" s="14"/>
      <c r="AW1830" s="14"/>
      <c r="AX1830" s="15"/>
      <c r="AY1830" s="13"/>
      <c r="AZ1830" s="14"/>
      <c r="BA1830" s="14"/>
      <c r="BB1830" s="15"/>
      <c r="BC1830" s="13"/>
      <c r="BD1830" s="14"/>
      <c r="BE1830" s="14"/>
      <c r="BF1830" s="15"/>
      <c r="BG1830" s="13"/>
      <c r="BH1830" s="14"/>
      <c r="BI1830" s="14"/>
      <c r="BJ1830" s="15"/>
      <c r="BK1830" s="13"/>
      <c r="BL1830" s="14"/>
      <c r="BM1830" s="14"/>
      <c r="BN1830" s="15"/>
      <c r="BO1830" s="13"/>
      <c r="BP1830" s="14"/>
      <c r="BQ1830" s="14"/>
      <c r="BR1830" s="15"/>
      <c r="BS1830" s="13"/>
      <c r="BT1830" s="14"/>
      <c r="BU1830" s="14"/>
      <c r="BV1830" s="15"/>
      <c r="BW1830" s="13"/>
      <c r="BX1830" s="14"/>
      <c r="BY1830" s="14"/>
      <c r="BZ1830" s="15"/>
      <c r="CA1830" s="13"/>
      <c r="CB1830" s="14"/>
      <c r="CC1830" s="14"/>
      <c r="CD1830" s="15"/>
      <c r="CE1830" s="13"/>
      <c r="CF1830" s="14"/>
      <c r="CG1830" s="14"/>
      <c r="CH1830" s="15"/>
      <c r="CI1830" s="13"/>
      <c r="CJ1830" s="14"/>
      <c r="CK1830" s="14"/>
      <c r="CL1830" s="15"/>
      <c r="CM1830" s="13"/>
      <c r="CN1830" s="14"/>
      <c r="CO1830" s="14"/>
      <c r="CP1830" s="15"/>
      <c r="CQ1830" s="13"/>
      <c r="CR1830" s="14"/>
      <c r="CS1830" s="14"/>
      <c r="CT1830" s="15"/>
      <c r="CU1830" s="13"/>
      <c r="CV1830" s="14"/>
      <c r="CW1830" s="14"/>
      <c r="CX1830" s="15"/>
      <c r="CY1830" s="55">
        <f>ROUND(SUM(G1832:CX1832),15)</f>
        <v>0</v>
      </c>
      <c r="CZ1830" s="67"/>
      <c r="DA1830" s="68"/>
      <c r="DB1830" s="74">
        <f>IF(CY1830&lt;$A$27,TIME(0,0,0),ROUND(CY1830-$A$27,15))</f>
        <v>0</v>
      </c>
      <c r="DC1830" s="74"/>
      <c r="DD1830" s="74"/>
      <c r="DE1830" s="66"/>
      <c r="DF1830" s="66"/>
      <c r="DG1830" s="66"/>
      <c r="DH1830" s="114"/>
      <c r="DI1830" s="115"/>
      <c r="DJ1830" s="116"/>
      <c r="DK1830" s="123"/>
      <c r="DL1830" s="124"/>
      <c r="DM1830" s="125"/>
      <c r="DN1830" s="132"/>
      <c r="DO1830" s="133"/>
      <c r="DP1830" s="134"/>
      <c r="DQ1830" s="55">
        <f t="shared" ref="DQ1830" si="720">ROUND(SUM(G1833:CX1833),15)</f>
        <v>0</v>
      </c>
      <c r="DR1830" s="67"/>
      <c r="DS1830" s="68"/>
      <c r="DT1830" s="55">
        <v>0</v>
      </c>
      <c r="DU1830" s="67"/>
      <c r="DV1830" s="68"/>
      <c r="DW1830" s="55">
        <v>0</v>
      </c>
      <c r="DX1830" s="67"/>
      <c r="DY1830" s="68"/>
      <c r="DZ1830" s="75" t="str">
        <f t="shared" ref="DZ1830" si="721">IF(ROUND(SUM(G1832:CX1833),15)=0,"",ROUND("24:00:00"-SUM(G1832:CX1833),15))</f>
        <v/>
      </c>
      <c r="EA1830" s="76"/>
      <c r="EB1830" s="77"/>
      <c r="EC1830" s="55" t="str">
        <f>IF(CY1830=0,"")</f>
        <v/>
      </c>
      <c r="ED1830" s="56"/>
      <c r="EE1830" s="57"/>
    </row>
    <row r="1831" spans="2:135" ht="11.45" customHeight="1">
      <c r="B1831" s="65"/>
      <c r="C1831" s="20"/>
      <c r="D1831" s="20"/>
      <c r="E1831" s="66"/>
      <c r="F1831" s="66"/>
      <c r="G1831" s="13"/>
      <c r="H1831" s="14"/>
      <c r="I1831" s="14"/>
      <c r="J1831" s="15"/>
      <c r="K1831" s="14"/>
      <c r="L1831" s="14"/>
      <c r="M1831" s="14"/>
      <c r="N1831" s="15"/>
      <c r="O1831" s="14"/>
      <c r="P1831" s="14"/>
      <c r="Q1831" s="14"/>
      <c r="R1831" s="14"/>
      <c r="S1831" s="13"/>
      <c r="T1831" s="14"/>
      <c r="U1831" s="14"/>
      <c r="V1831" s="14"/>
      <c r="W1831" s="13"/>
      <c r="X1831" s="14"/>
      <c r="Y1831" s="14"/>
      <c r="Z1831" s="15"/>
      <c r="AA1831" s="14"/>
      <c r="AB1831" s="14"/>
      <c r="AC1831" s="14"/>
      <c r="AD1831" s="15"/>
      <c r="AE1831" s="14"/>
      <c r="AF1831" s="14"/>
      <c r="AG1831" s="14"/>
      <c r="AH1831" s="15"/>
      <c r="AI1831" s="14"/>
      <c r="AJ1831" s="14"/>
      <c r="AK1831" s="14"/>
      <c r="AL1831" s="14"/>
      <c r="AM1831" s="13"/>
      <c r="AN1831" s="14"/>
      <c r="AO1831" s="14"/>
      <c r="AP1831" s="14"/>
      <c r="AQ1831" s="13"/>
      <c r="AR1831" s="14"/>
      <c r="AS1831" s="14"/>
      <c r="AT1831" s="14"/>
      <c r="AU1831" s="13"/>
      <c r="AV1831" s="14"/>
      <c r="AW1831" s="14"/>
      <c r="AX1831" s="15"/>
      <c r="AY1831" s="14"/>
      <c r="AZ1831" s="14"/>
      <c r="BA1831" s="14"/>
      <c r="BB1831" s="15"/>
      <c r="BC1831" s="14"/>
      <c r="BD1831" s="14"/>
      <c r="BE1831" s="14"/>
      <c r="BF1831" s="14"/>
      <c r="BG1831" s="13"/>
      <c r="BH1831" s="14"/>
      <c r="BI1831" s="14"/>
      <c r="BJ1831" s="14"/>
      <c r="BK1831" s="13"/>
      <c r="BL1831" s="14"/>
      <c r="BM1831" s="14"/>
      <c r="BN1831" s="14"/>
      <c r="BO1831" s="13"/>
      <c r="BP1831" s="14"/>
      <c r="BQ1831" s="14"/>
      <c r="BR1831" s="14"/>
      <c r="BS1831" s="13"/>
      <c r="BT1831" s="14"/>
      <c r="BU1831" s="14"/>
      <c r="BV1831" s="14"/>
      <c r="BW1831" s="13"/>
      <c r="BX1831" s="14"/>
      <c r="BY1831" s="14"/>
      <c r="BZ1831" s="14"/>
      <c r="CA1831" s="13"/>
      <c r="CB1831" s="14"/>
      <c r="CC1831" s="14"/>
      <c r="CD1831" s="15"/>
      <c r="CE1831" s="14"/>
      <c r="CF1831" s="14"/>
      <c r="CG1831" s="14"/>
      <c r="CH1831" s="14"/>
      <c r="CI1831" s="13"/>
      <c r="CJ1831" s="14"/>
      <c r="CK1831" s="14"/>
      <c r="CL1831" s="15"/>
      <c r="CM1831" s="14"/>
      <c r="CN1831" s="14"/>
      <c r="CO1831" s="14"/>
      <c r="CP1831" s="14"/>
      <c r="CQ1831" s="13"/>
      <c r="CR1831" s="14"/>
      <c r="CS1831" s="14"/>
      <c r="CT1831" s="14"/>
      <c r="CU1831" s="13"/>
      <c r="CV1831" s="14"/>
      <c r="CW1831" s="14"/>
      <c r="CX1831" s="15"/>
      <c r="CY1831" s="58"/>
      <c r="CZ1831" s="69"/>
      <c r="DA1831" s="70"/>
      <c r="DB1831" s="74"/>
      <c r="DC1831" s="74"/>
      <c r="DD1831" s="74"/>
      <c r="DE1831" s="66"/>
      <c r="DF1831" s="66"/>
      <c r="DG1831" s="66"/>
      <c r="DH1831" s="114"/>
      <c r="DI1831" s="115"/>
      <c r="DJ1831" s="116"/>
      <c r="DK1831" s="123"/>
      <c r="DL1831" s="124"/>
      <c r="DM1831" s="125"/>
      <c r="DN1831" s="132"/>
      <c r="DO1831" s="133"/>
      <c r="DP1831" s="134"/>
      <c r="DQ1831" s="58"/>
      <c r="DR1831" s="69"/>
      <c r="DS1831" s="70"/>
      <c r="DT1831" s="58"/>
      <c r="DU1831" s="69"/>
      <c r="DV1831" s="70"/>
      <c r="DW1831" s="58"/>
      <c r="DX1831" s="69"/>
      <c r="DY1831" s="70"/>
      <c r="DZ1831" s="78"/>
      <c r="EA1831" s="79"/>
      <c r="EB1831" s="80"/>
      <c r="EC1831" s="58"/>
      <c r="ED1831" s="59"/>
      <c r="EE1831" s="60"/>
    </row>
    <row r="1832" spans="2:135" ht="11.45" customHeight="1">
      <c r="B1832" s="65"/>
      <c r="C1832" s="52"/>
      <c r="E1832" s="66"/>
      <c r="F1832" s="66"/>
      <c r="CY1832" s="58"/>
      <c r="CZ1832" s="69"/>
      <c r="DA1832" s="70"/>
      <c r="DB1832" s="74"/>
      <c r="DC1832" s="74"/>
      <c r="DD1832" s="74"/>
      <c r="DE1832" s="66"/>
      <c r="DF1832" s="66"/>
      <c r="DG1832" s="66"/>
      <c r="DH1832" s="114"/>
      <c r="DI1832" s="115"/>
      <c r="DJ1832" s="116"/>
      <c r="DK1832" s="123"/>
      <c r="DL1832" s="124"/>
      <c r="DM1832" s="125"/>
      <c r="DN1832" s="132"/>
      <c r="DO1832" s="133"/>
      <c r="DP1832" s="134"/>
      <c r="DQ1832" s="58"/>
      <c r="DR1832" s="69"/>
      <c r="DS1832" s="70"/>
      <c r="DT1832" s="58"/>
      <c r="DU1832" s="69"/>
      <c r="DV1832" s="70"/>
      <c r="DW1832" s="58"/>
      <c r="DX1832" s="69"/>
      <c r="DY1832" s="70"/>
      <c r="DZ1832" s="78"/>
      <c r="EA1832" s="79"/>
      <c r="EB1832" s="80"/>
      <c r="EC1832" s="58"/>
      <c r="ED1832" s="59"/>
      <c r="EE1832" s="60"/>
    </row>
    <row r="1833" spans="2:135" ht="11.45" customHeight="1">
      <c r="B1833" s="65"/>
      <c r="C1833" s="52"/>
      <c r="E1833" s="66"/>
      <c r="F1833" s="66"/>
      <c r="CY1833" s="58"/>
      <c r="CZ1833" s="69"/>
      <c r="DA1833" s="70"/>
      <c r="DB1833" s="74"/>
      <c r="DC1833" s="74"/>
      <c r="DD1833" s="74"/>
      <c r="DE1833" s="66"/>
      <c r="DF1833" s="66"/>
      <c r="DG1833" s="66"/>
      <c r="DH1833" s="114"/>
      <c r="DI1833" s="115"/>
      <c r="DJ1833" s="116"/>
      <c r="DK1833" s="123"/>
      <c r="DL1833" s="124"/>
      <c r="DM1833" s="125"/>
      <c r="DN1833" s="132"/>
      <c r="DO1833" s="133"/>
      <c r="DP1833" s="134"/>
      <c r="DQ1833" s="58"/>
      <c r="DR1833" s="69"/>
      <c r="DS1833" s="70"/>
      <c r="DT1833" s="58"/>
      <c r="DU1833" s="69"/>
      <c r="DV1833" s="70"/>
      <c r="DW1833" s="58"/>
      <c r="DX1833" s="69"/>
      <c r="DY1833" s="70"/>
      <c r="DZ1833" s="78"/>
      <c r="EA1833" s="79"/>
      <c r="EB1833" s="80"/>
      <c r="EC1833" s="61"/>
      <c r="ED1833" s="59"/>
      <c r="EE1833" s="60"/>
    </row>
    <row r="1834" spans="2:135" ht="11.45" customHeight="1">
      <c r="B1834" s="65"/>
      <c r="C1834" s="20"/>
      <c r="D1834" s="20"/>
      <c r="E1834" s="66"/>
      <c r="F1834" s="66"/>
      <c r="G1834" s="16"/>
      <c r="H1834" s="17"/>
      <c r="I1834" s="17"/>
      <c r="J1834" s="17"/>
      <c r="K1834" s="17"/>
      <c r="L1834" s="17"/>
      <c r="M1834" s="17"/>
      <c r="N1834" s="17"/>
      <c r="O1834" s="17"/>
      <c r="P1834" s="17"/>
      <c r="Q1834" s="17"/>
      <c r="R1834" s="17"/>
      <c r="S1834" s="17"/>
      <c r="T1834" s="17"/>
      <c r="U1834" s="17"/>
      <c r="V1834" s="17"/>
      <c r="W1834" s="17"/>
      <c r="X1834" s="17"/>
      <c r="Y1834" s="17"/>
      <c r="Z1834" s="17"/>
      <c r="AA1834" s="17"/>
      <c r="AB1834" s="17"/>
      <c r="AC1834" s="17"/>
      <c r="AD1834" s="17"/>
      <c r="AE1834" s="17"/>
      <c r="AF1834" s="17"/>
      <c r="AG1834" s="17"/>
      <c r="AH1834" s="17"/>
      <c r="AI1834" s="17"/>
      <c r="AJ1834" s="17"/>
      <c r="AK1834" s="17"/>
      <c r="AL1834" s="17"/>
      <c r="AM1834" s="17"/>
      <c r="AN1834" s="17"/>
      <c r="AO1834" s="17"/>
      <c r="AP1834" s="17"/>
      <c r="AQ1834" s="17"/>
      <c r="AR1834" s="17"/>
      <c r="AS1834" s="17"/>
      <c r="AT1834" s="17"/>
      <c r="AU1834" s="17"/>
      <c r="AV1834" s="17"/>
      <c r="AW1834" s="17"/>
      <c r="AX1834" s="17"/>
      <c r="AY1834" s="17"/>
      <c r="AZ1834" s="17"/>
      <c r="BA1834" s="17"/>
      <c r="BB1834" s="17"/>
      <c r="BC1834" s="17"/>
      <c r="BD1834" s="17"/>
      <c r="BE1834" s="17"/>
      <c r="BF1834" s="17"/>
      <c r="BG1834" s="17"/>
      <c r="BH1834" s="17"/>
      <c r="BI1834" s="17"/>
      <c r="BJ1834" s="17"/>
      <c r="BK1834" s="17"/>
      <c r="BL1834" s="17"/>
      <c r="BM1834" s="17"/>
      <c r="BN1834" s="17"/>
      <c r="BO1834" s="17"/>
      <c r="BP1834" s="17"/>
      <c r="BQ1834" s="17"/>
      <c r="BR1834" s="17"/>
      <c r="BS1834" s="17"/>
      <c r="BT1834" s="17"/>
      <c r="BU1834" s="17"/>
      <c r="BV1834" s="17"/>
      <c r="BW1834" s="17"/>
      <c r="BX1834" s="17"/>
      <c r="BY1834" s="17"/>
      <c r="BZ1834" s="17"/>
      <c r="CA1834" s="17"/>
      <c r="CB1834" s="17"/>
      <c r="CC1834" s="17"/>
      <c r="CD1834" s="17"/>
      <c r="CE1834" s="17"/>
      <c r="CF1834" s="17"/>
      <c r="CG1834" s="17"/>
      <c r="CH1834" s="17"/>
      <c r="CI1834" s="17"/>
      <c r="CJ1834" s="17"/>
      <c r="CK1834" s="17"/>
      <c r="CL1834" s="17"/>
      <c r="CM1834" s="17"/>
      <c r="CN1834" s="17"/>
      <c r="CO1834" s="17"/>
      <c r="CP1834" s="17"/>
      <c r="CQ1834" s="17"/>
      <c r="CR1834" s="17"/>
      <c r="CS1834" s="17"/>
      <c r="CT1834" s="17"/>
      <c r="CU1834" s="17"/>
      <c r="CV1834" s="17"/>
      <c r="CW1834" s="17"/>
      <c r="CX1834" s="18"/>
      <c r="CY1834" s="71"/>
      <c r="CZ1834" s="72"/>
      <c r="DA1834" s="73"/>
      <c r="DB1834" s="74"/>
      <c r="DC1834" s="74"/>
      <c r="DD1834" s="74"/>
      <c r="DE1834" s="66"/>
      <c r="DF1834" s="66"/>
      <c r="DG1834" s="66"/>
      <c r="DH1834" s="114"/>
      <c r="DI1834" s="115"/>
      <c r="DJ1834" s="116"/>
      <c r="DK1834" s="123"/>
      <c r="DL1834" s="124"/>
      <c r="DM1834" s="125"/>
      <c r="DN1834" s="132"/>
      <c r="DO1834" s="133"/>
      <c r="DP1834" s="134"/>
      <c r="DQ1834" s="71"/>
      <c r="DR1834" s="72"/>
      <c r="DS1834" s="73"/>
      <c r="DT1834" s="71"/>
      <c r="DU1834" s="72"/>
      <c r="DV1834" s="73"/>
      <c r="DW1834" s="71"/>
      <c r="DX1834" s="72"/>
      <c r="DY1834" s="73"/>
      <c r="DZ1834" s="81"/>
      <c r="EA1834" s="82"/>
      <c r="EB1834" s="83"/>
      <c r="EC1834" s="62"/>
      <c r="ED1834" s="63"/>
      <c r="EE1834" s="64"/>
    </row>
    <row r="1835" spans="2:135" ht="11.45" customHeight="1">
      <c r="B1835" s="65"/>
      <c r="C1835" s="20"/>
      <c r="D1835" s="20"/>
      <c r="E1835" s="66"/>
      <c r="F1835" s="66"/>
      <c r="G1835" s="13"/>
      <c r="H1835" s="14"/>
      <c r="I1835" s="14"/>
      <c r="J1835" s="15"/>
      <c r="K1835" s="13"/>
      <c r="L1835" s="14"/>
      <c r="M1835" s="14"/>
      <c r="N1835" s="15"/>
      <c r="O1835" s="13"/>
      <c r="P1835" s="14"/>
      <c r="Q1835" s="14"/>
      <c r="R1835" s="15"/>
      <c r="S1835" s="13"/>
      <c r="T1835" s="14"/>
      <c r="U1835" s="14"/>
      <c r="V1835" s="15"/>
      <c r="W1835" s="13"/>
      <c r="X1835" s="14"/>
      <c r="Y1835" s="14"/>
      <c r="Z1835" s="15"/>
      <c r="AA1835" s="13"/>
      <c r="AB1835" s="14"/>
      <c r="AC1835" s="14"/>
      <c r="AD1835" s="15"/>
      <c r="AE1835" s="13"/>
      <c r="AF1835" s="14"/>
      <c r="AG1835" s="14"/>
      <c r="AH1835" s="15"/>
      <c r="AI1835" s="13"/>
      <c r="AJ1835" s="14"/>
      <c r="AK1835" s="14"/>
      <c r="AL1835" s="15"/>
      <c r="AM1835" s="13"/>
      <c r="AN1835" s="14"/>
      <c r="AO1835" s="14"/>
      <c r="AP1835" s="15"/>
      <c r="AQ1835" s="13"/>
      <c r="AR1835" s="14"/>
      <c r="AS1835" s="14"/>
      <c r="AT1835" s="15"/>
      <c r="AU1835" s="13"/>
      <c r="AV1835" s="14"/>
      <c r="AW1835" s="14"/>
      <c r="AX1835" s="15"/>
      <c r="AY1835" s="13"/>
      <c r="AZ1835" s="14"/>
      <c r="BA1835" s="14"/>
      <c r="BB1835" s="15"/>
      <c r="BC1835" s="13"/>
      <c r="BD1835" s="14"/>
      <c r="BE1835" s="14"/>
      <c r="BF1835" s="15"/>
      <c r="BG1835" s="13"/>
      <c r="BH1835" s="14"/>
      <c r="BI1835" s="14"/>
      <c r="BJ1835" s="15"/>
      <c r="BK1835" s="13"/>
      <c r="BL1835" s="14"/>
      <c r="BM1835" s="14"/>
      <c r="BN1835" s="15"/>
      <c r="BO1835" s="13"/>
      <c r="BP1835" s="14"/>
      <c r="BQ1835" s="14"/>
      <c r="BR1835" s="15"/>
      <c r="BS1835" s="13"/>
      <c r="BT1835" s="14"/>
      <c r="BU1835" s="14"/>
      <c r="BV1835" s="15"/>
      <c r="BW1835" s="13"/>
      <c r="BX1835" s="14"/>
      <c r="BY1835" s="14"/>
      <c r="BZ1835" s="15"/>
      <c r="CA1835" s="13"/>
      <c r="CB1835" s="14"/>
      <c r="CC1835" s="14"/>
      <c r="CD1835" s="15"/>
      <c r="CE1835" s="13"/>
      <c r="CF1835" s="14"/>
      <c r="CG1835" s="14"/>
      <c r="CH1835" s="15"/>
      <c r="CI1835" s="13"/>
      <c r="CJ1835" s="14"/>
      <c r="CK1835" s="14"/>
      <c r="CL1835" s="15"/>
      <c r="CM1835" s="13"/>
      <c r="CN1835" s="14"/>
      <c r="CO1835" s="14"/>
      <c r="CP1835" s="15"/>
      <c r="CQ1835" s="13"/>
      <c r="CR1835" s="14"/>
      <c r="CS1835" s="14"/>
      <c r="CT1835" s="15"/>
      <c r="CU1835" s="13"/>
      <c r="CV1835" s="14"/>
      <c r="CW1835" s="14"/>
      <c r="CX1835" s="15"/>
      <c r="CY1835" s="55">
        <f>ROUND(SUM(G1837:CX1837),15)</f>
        <v>0</v>
      </c>
      <c r="CZ1835" s="67"/>
      <c r="DA1835" s="68"/>
      <c r="DB1835" s="74">
        <f>IF(CY1835&lt;$A$27,TIME(0,0,0),ROUND(CY1835-$A$27,15))</f>
        <v>0</v>
      </c>
      <c r="DC1835" s="74"/>
      <c r="DD1835" s="74"/>
      <c r="DE1835" s="66"/>
      <c r="DF1835" s="66"/>
      <c r="DG1835" s="66"/>
      <c r="DH1835" s="114"/>
      <c r="DI1835" s="115"/>
      <c r="DJ1835" s="116"/>
      <c r="DK1835" s="123"/>
      <c r="DL1835" s="124"/>
      <c r="DM1835" s="125"/>
      <c r="DN1835" s="132"/>
      <c r="DO1835" s="133"/>
      <c r="DP1835" s="134"/>
      <c r="DQ1835" s="55">
        <f t="shared" ref="DQ1835" si="722">ROUND(SUM(G1838:CX1838),15)</f>
        <v>0</v>
      </c>
      <c r="DR1835" s="67"/>
      <c r="DS1835" s="68"/>
      <c r="DT1835" s="55">
        <v>0</v>
      </c>
      <c r="DU1835" s="67"/>
      <c r="DV1835" s="68"/>
      <c r="DW1835" s="55">
        <v>0</v>
      </c>
      <c r="DX1835" s="67"/>
      <c r="DY1835" s="68"/>
      <c r="DZ1835" s="75" t="str">
        <f t="shared" ref="DZ1835" si="723">IF(ROUND(SUM(G1837:CX1838),15)=0,"",ROUND("24:00:00"-SUM(G1837:CX1838),15))</f>
        <v/>
      </c>
      <c r="EA1835" s="76"/>
      <c r="EB1835" s="77"/>
      <c r="EC1835" s="55" t="str">
        <f>IF(CY1835=0,"")</f>
        <v/>
      </c>
      <c r="ED1835" s="56"/>
      <c r="EE1835" s="57"/>
    </row>
    <row r="1836" spans="2:135" ht="11.45" customHeight="1">
      <c r="B1836" s="65"/>
      <c r="C1836" s="20"/>
      <c r="D1836" s="20"/>
      <c r="E1836" s="66"/>
      <c r="F1836" s="66"/>
      <c r="G1836" s="13"/>
      <c r="H1836" s="14"/>
      <c r="I1836" s="14"/>
      <c r="J1836" s="15"/>
      <c r="K1836" s="14"/>
      <c r="L1836" s="14"/>
      <c r="M1836" s="14"/>
      <c r="N1836" s="15"/>
      <c r="O1836" s="14"/>
      <c r="P1836" s="14"/>
      <c r="Q1836" s="14"/>
      <c r="R1836" s="14"/>
      <c r="S1836" s="13"/>
      <c r="T1836" s="14"/>
      <c r="U1836" s="14"/>
      <c r="V1836" s="14"/>
      <c r="W1836" s="13"/>
      <c r="X1836" s="14"/>
      <c r="Y1836" s="14"/>
      <c r="Z1836" s="15"/>
      <c r="AA1836" s="14"/>
      <c r="AB1836" s="14"/>
      <c r="AC1836" s="14"/>
      <c r="AD1836" s="15"/>
      <c r="AE1836" s="14"/>
      <c r="AF1836" s="14"/>
      <c r="AG1836" s="14"/>
      <c r="AH1836" s="15"/>
      <c r="AI1836" s="14"/>
      <c r="AJ1836" s="14"/>
      <c r="AK1836" s="14"/>
      <c r="AL1836" s="14"/>
      <c r="AM1836" s="13"/>
      <c r="AN1836" s="14"/>
      <c r="AO1836" s="14"/>
      <c r="AP1836" s="14"/>
      <c r="AQ1836" s="13"/>
      <c r="AR1836" s="14"/>
      <c r="AS1836" s="14"/>
      <c r="AT1836" s="14"/>
      <c r="AU1836" s="13"/>
      <c r="AV1836" s="14"/>
      <c r="AW1836" s="14"/>
      <c r="AX1836" s="15"/>
      <c r="AY1836" s="14"/>
      <c r="AZ1836" s="14"/>
      <c r="BA1836" s="14"/>
      <c r="BB1836" s="15"/>
      <c r="BC1836" s="14"/>
      <c r="BD1836" s="14"/>
      <c r="BE1836" s="14"/>
      <c r="BF1836" s="14"/>
      <c r="BG1836" s="13"/>
      <c r="BH1836" s="14"/>
      <c r="BI1836" s="14"/>
      <c r="BJ1836" s="14"/>
      <c r="BK1836" s="13"/>
      <c r="BL1836" s="14"/>
      <c r="BM1836" s="14"/>
      <c r="BN1836" s="14"/>
      <c r="BO1836" s="13"/>
      <c r="BP1836" s="14"/>
      <c r="BQ1836" s="14"/>
      <c r="BR1836" s="14"/>
      <c r="BS1836" s="13"/>
      <c r="BT1836" s="14"/>
      <c r="BU1836" s="14"/>
      <c r="BV1836" s="14"/>
      <c r="BW1836" s="13"/>
      <c r="BX1836" s="14"/>
      <c r="BY1836" s="14"/>
      <c r="BZ1836" s="14"/>
      <c r="CA1836" s="13"/>
      <c r="CB1836" s="14"/>
      <c r="CC1836" s="14"/>
      <c r="CD1836" s="15"/>
      <c r="CE1836" s="14"/>
      <c r="CF1836" s="14"/>
      <c r="CG1836" s="14"/>
      <c r="CH1836" s="14"/>
      <c r="CI1836" s="13"/>
      <c r="CJ1836" s="14"/>
      <c r="CK1836" s="14"/>
      <c r="CL1836" s="15"/>
      <c r="CM1836" s="14"/>
      <c r="CN1836" s="14"/>
      <c r="CO1836" s="14"/>
      <c r="CP1836" s="14"/>
      <c r="CQ1836" s="13"/>
      <c r="CR1836" s="14"/>
      <c r="CS1836" s="14"/>
      <c r="CT1836" s="14"/>
      <c r="CU1836" s="13"/>
      <c r="CV1836" s="14"/>
      <c r="CW1836" s="14"/>
      <c r="CX1836" s="15"/>
      <c r="CY1836" s="58"/>
      <c r="CZ1836" s="69"/>
      <c r="DA1836" s="70"/>
      <c r="DB1836" s="74"/>
      <c r="DC1836" s="74"/>
      <c r="DD1836" s="74"/>
      <c r="DE1836" s="66"/>
      <c r="DF1836" s="66"/>
      <c r="DG1836" s="66"/>
      <c r="DH1836" s="114"/>
      <c r="DI1836" s="115"/>
      <c r="DJ1836" s="116"/>
      <c r="DK1836" s="123"/>
      <c r="DL1836" s="124"/>
      <c r="DM1836" s="125"/>
      <c r="DN1836" s="132"/>
      <c r="DO1836" s="133"/>
      <c r="DP1836" s="134"/>
      <c r="DQ1836" s="58"/>
      <c r="DR1836" s="69"/>
      <c r="DS1836" s="70"/>
      <c r="DT1836" s="58"/>
      <c r="DU1836" s="69"/>
      <c r="DV1836" s="70"/>
      <c r="DW1836" s="58"/>
      <c r="DX1836" s="69"/>
      <c r="DY1836" s="70"/>
      <c r="DZ1836" s="78"/>
      <c r="EA1836" s="79"/>
      <c r="EB1836" s="80"/>
      <c r="EC1836" s="58"/>
      <c r="ED1836" s="59"/>
      <c r="EE1836" s="60"/>
    </row>
    <row r="1837" spans="2:135" ht="11.45" customHeight="1">
      <c r="B1837" s="65"/>
      <c r="C1837" s="52"/>
      <c r="E1837" s="66"/>
      <c r="F1837" s="66"/>
      <c r="CY1837" s="58"/>
      <c r="CZ1837" s="69"/>
      <c r="DA1837" s="70"/>
      <c r="DB1837" s="74"/>
      <c r="DC1837" s="74"/>
      <c r="DD1837" s="74"/>
      <c r="DE1837" s="66"/>
      <c r="DF1837" s="66"/>
      <c r="DG1837" s="66"/>
      <c r="DH1837" s="114"/>
      <c r="DI1837" s="115"/>
      <c r="DJ1837" s="116"/>
      <c r="DK1837" s="123"/>
      <c r="DL1837" s="124"/>
      <c r="DM1837" s="125"/>
      <c r="DN1837" s="132"/>
      <c r="DO1837" s="133"/>
      <c r="DP1837" s="134"/>
      <c r="DQ1837" s="58"/>
      <c r="DR1837" s="69"/>
      <c r="DS1837" s="70"/>
      <c r="DT1837" s="58"/>
      <c r="DU1837" s="69"/>
      <c r="DV1837" s="70"/>
      <c r="DW1837" s="58"/>
      <c r="DX1837" s="69"/>
      <c r="DY1837" s="70"/>
      <c r="DZ1837" s="78"/>
      <c r="EA1837" s="79"/>
      <c r="EB1837" s="80"/>
      <c r="EC1837" s="58"/>
      <c r="ED1837" s="59"/>
      <c r="EE1837" s="60"/>
    </row>
    <row r="1838" spans="2:135" ht="11.45" customHeight="1">
      <c r="B1838" s="65"/>
      <c r="C1838" s="52"/>
      <c r="E1838" s="66"/>
      <c r="F1838" s="66"/>
      <c r="CY1838" s="58"/>
      <c r="CZ1838" s="69"/>
      <c r="DA1838" s="70"/>
      <c r="DB1838" s="74"/>
      <c r="DC1838" s="74"/>
      <c r="DD1838" s="74"/>
      <c r="DE1838" s="66"/>
      <c r="DF1838" s="66"/>
      <c r="DG1838" s="66"/>
      <c r="DH1838" s="114"/>
      <c r="DI1838" s="115"/>
      <c r="DJ1838" s="116"/>
      <c r="DK1838" s="123"/>
      <c r="DL1838" s="124"/>
      <c r="DM1838" s="125"/>
      <c r="DN1838" s="132"/>
      <c r="DO1838" s="133"/>
      <c r="DP1838" s="134"/>
      <c r="DQ1838" s="58"/>
      <c r="DR1838" s="69"/>
      <c r="DS1838" s="70"/>
      <c r="DT1838" s="58"/>
      <c r="DU1838" s="69"/>
      <c r="DV1838" s="70"/>
      <c r="DW1838" s="58"/>
      <c r="DX1838" s="69"/>
      <c r="DY1838" s="70"/>
      <c r="DZ1838" s="78"/>
      <c r="EA1838" s="79"/>
      <c r="EB1838" s="80"/>
      <c r="EC1838" s="61"/>
      <c r="ED1838" s="59"/>
      <c r="EE1838" s="60"/>
    </row>
    <row r="1839" spans="2:135" ht="11.45" customHeight="1">
      <c r="B1839" s="65"/>
      <c r="C1839" s="20"/>
      <c r="D1839" s="20"/>
      <c r="E1839" s="66"/>
      <c r="F1839" s="66"/>
      <c r="G1839" s="16"/>
      <c r="H1839" s="17"/>
      <c r="I1839" s="17"/>
      <c r="J1839" s="17"/>
      <c r="K1839" s="17"/>
      <c r="L1839" s="17"/>
      <c r="M1839" s="17"/>
      <c r="N1839" s="17"/>
      <c r="O1839" s="17"/>
      <c r="P1839" s="17"/>
      <c r="Q1839" s="17"/>
      <c r="R1839" s="17"/>
      <c r="S1839" s="17"/>
      <c r="T1839" s="17"/>
      <c r="U1839" s="17"/>
      <c r="V1839" s="17"/>
      <c r="W1839" s="17"/>
      <c r="X1839" s="17"/>
      <c r="Y1839" s="17"/>
      <c r="Z1839" s="17"/>
      <c r="AA1839" s="17"/>
      <c r="AB1839" s="17"/>
      <c r="AC1839" s="17"/>
      <c r="AD1839" s="17"/>
      <c r="AE1839" s="17"/>
      <c r="AF1839" s="17"/>
      <c r="AG1839" s="17"/>
      <c r="AH1839" s="17"/>
      <c r="AI1839" s="17"/>
      <c r="AJ1839" s="17"/>
      <c r="AK1839" s="17"/>
      <c r="AL1839" s="17"/>
      <c r="AM1839" s="17"/>
      <c r="AN1839" s="17"/>
      <c r="AO1839" s="17"/>
      <c r="AP1839" s="17"/>
      <c r="AQ1839" s="17"/>
      <c r="AR1839" s="17"/>
      <c r="AS1839" s="17"/>
      <c r="AT1839" s="17"/>
      <c r="AU1839" s="17"/>
      <c r="AV1839" s="17"/>
      <c r="AW1839" s="17"/>
      <c r="AX1839" s="17"/>
      <c r="AY1839" s="17"/>
      <c r="AZ1839" s="17"/>
      <c r="BA1839" s="17"/>
      <c r="BB1839" s="17"/>
      <c r="BC1839" s="17"/>
      <c r="BD1839" s="17"/>
      <c r="BE1839" s="17"/>
      <c r="BF1839" s="17"/>
      <c r="BG1839" s="17"/>
      <c r="BH1839" s="17"/>
      <c r="BI1839" s="17"/>
      <c r="BJ1839" s="17"/>
      <c r="BK1839" s="17"/>
      <c r="BL1839" s="17"/>
      <c r="BM1839" s="17"/>
      <c r="BN1839" s="17"/>
      <c r="BO1839" s="17"/>
      <c r="BP1839" s="17"/>
      <c r="BQ1839" s="17"/>
      <c r="BR1839" s="17"/>
      <c r="BS1839" s="17"/>
      <c r="BT1839" s="17"/>
      <c r="BU1839" s="17"/>
      <c r="BV1839" s="17"/>
      <c r="BW1839" s="17"/>
      <c r="BX1839" s="17"/>
      <c r="BY1839" s="17"/>
      <c r="BZ1839" s="17"/>
      <c r="CA1839" s="17"/>
      <c r="CB1839" s="17"/>
      <c r="CC1839" s="17"/>
      <c r="CD1839" s="17"/>
      <c r="CE1839" s="17"/>
      <c r="CF1839" s="17"/>
      <c r="CG1839" s="17"/>
      <c r="CH1839" s="17"/>
      <c r="CI1839" s="17"/>
      <c r="CJ1839" s="17"/>
      <c r="CK1839" s="17"/>
      <c r="CL1839" s="17"/>
      <c r="CM1839" s="17"/>
      <c r="CN1839" s="17"/>
      <c r="CO1839" s="17"/>
      <c r="CP1839" s="17"/>
      <c r="CQ1839" s="17"/>
      <c r="CR1839" s="17"/>
      <c r="CS1839" s="17"/>
      <c r="CT1839" s="17"/>
      <c r="CU1839" s="17"/>
      <c r="CV1839" s="17"/>
      <c r="CW1839" s="17"/>
      <c r="CX1839" s="18"/>
      <c r="CY1839" s="71"/>
      <c r="CZ1839" s="72"/>
      <c r="DA1839" s="73"/>
      <c r="DB1839" s="74"/>
      <c r="DC1839" s="74"/>
      <c r="DD1839" s="74"/>
      <c r="DE1839" s="66"/>
      <c r="DF1839" s="66"/>
      <c r="DG1839" s="66"/>
      <c r="DH1839" s="117"/>
      <c r="DI1839" s="118"/>
      <c r="DJ1839" s="119"/>
      <c r="DK1839" s="126"/>
      <c r="DL1839" s="127"/>
      <c r="DM1839" s="128"/>
      <c r="DN1839" s="135"/>
      <c r="DO1839" s="136"/>
      <c r="DP1839" s="137"/>
      <c r="DQ1839" s="71"/>
      <c r="DR1839" s="72"/>
      <c r="DS1839" s="73"/>
      <c r="DT1839" s="71"/>
      <c r="DU1839" s="72"/>
      <c r="DV1839" s="73"/>
      <c r="DW1839" s="71"/>
      <c r="DX1839" s="72"/>
      <c r="DY1839" s="73"/>
      <c r="DZ1839" s="81"/>
      <c r="EA1839" s="82"/>
      <c r="EB1839" s="83"/>
      <c r="EC1839" s="62"/>
      <c r="ED1839" s="63"/>
      <c r="EE1839" s="64"/>
    </row>
    <row r="1840" spans="2:135" ht="11.45" customHeight="1">
      <c r="B1840" s="65"/>
      <c r="C1840" s="20"/>
      <c r="D1840" s="20"/>
      <c r="E1840" s="66"/>
      <c r="F1840" s="66"/>
      <c r="G1840" s="13"/>
      <c r="H1840" s="14"/>
      <c r="I1840" s="14"/>
      <c r="J1840" s="15"/>
      <c r="K1840" s="13"/>
      <c r="L1840" s="14"/>
      <c r="M1840" s="14"/>
      <c r="N1840" s="15"/>
      <c r="O1840" s="13"/>
      <c r="P1840" s="14"/>
      <c r="Q1840" s="14"/>
      <c r="R1840" s="15"/>
      <c r="S1840" s="13"/>
      <c r="T1840" s="14"/>
      <c r="U1840" s="14"/>
      <c r="V1840" s="15"/>
      <c r="W1840" s="13"/>
      <c r="X1840" s="14"/>
      <c r="Y1840" s="14"/>
      <c r="Z1840" s="15"/>
      <c r="AA1840" s="13"/>
      <c r="AB1840" s="14"/>
      <c r="AC1840" s="14"/>
      <c r="AD1840" s="15"/>
      <c r="AE1840" s="13"/>
      <c r="AF1840" s="14"/>
      <c r="AG1840" s="14"/>
      <c r="AH1840" s="15"/>
      <c r="AI1840" s="13"/>
      <c r="AJ1840" s="14"/>
      <c r="AK1840" s="14"/>
      <c r="AL1840" s="15"/>
      <c r="AM1840" s="13"/>
      <c r="AN1840" s="14"/>
      <c r="AO1840" s="14"/>
      <c r="AP1840" s="15"/>
      <c r="AQ1840" s="13"/>
      <c r="AR1840" s="14"/>
      <c r="AS1840" s="14"/>
      <c r="AT1840" s="15"/>
      <c r="AU1840" s="13"/>
      <c r="AV1840" s="14"/>
      <c r="AW1840" s="14"/>
      <c r="AX1840" s="15"/>
      <c r="AY1840" s="13"/>
      <c r="AZ1840" s="14"/>
      <c r="BA1840" s="14"/>
      <c r="BB1840" s="15"/>
      <c r="BC1840" s="13"/>
      <c r="BD1840" s="14"/>
      <c r="BE1840" s="14"/>
      <c r="BF1840" s="15"/>
      <c r="BG1840" s="13"/>
      <c r="BH1840" s="14"/>
      <c r="BI1840" s="14"/>
      <c r="BJ1840" s="15"/>
      <c r="BK1840" s="13"/>
      <c r="BL1840" s="14"/>
      <c r="BM1840" s="14"/>
      <c r="BN1840" s="15"/>
      <c r="BO1840" s="13"/>
      <c r="BP1840" s="14"/>
      <c r="BQ1840" s="14"/>
      <c r="BR1840" s="15"/>
      <c r="BS1840" s="13"/>
      <c r="BT1840" s="14"/>
      <c r="BU1840" s="14"/>
      <c r="BV1840" s="15"/>
      <c r="BW1840" s="13"/>
      <c r="BX1840" s="14"/>
      <c r="BY1840" s="14"/>
      <c r="BZ1840" s="15"/>
      <c r="CA1840" s="13"/>
      <c r="CB1840" s="14"/>
      <c r="CC1840" s="14"/>
      <c r="CD1840" s="15"/>
      <c r="CE1840" s="13"/>
      <c r="CF1840" s="14"/>
      <c r="CG1840" s="14"/>
      <c r="CH1840" s="15"/>
      <c r="CI1840" s="13"/>
      <c r="CJ1840" s="14"/>
      <c r="CK1840" s="14"/>
      <c r="CL1840" s="15"/>
      <c r="CM1840" s="13"/>
      <c r="CN1840" s="14"/>
      <c r="CO1840" s="14"/>
      <c r="CP1840" s="15"/>
      <c r="CQ1840" s="13"/>
      <c r="CR1840" s="14"/>
      <c r="CS1840" s="14"/>
      <c r="CT1840" s="15"/>
      <c r="CU1840" s="13"/>
      <c r="CV1840" s="14"/>
      <c r="CW1840" s="14"/>
      <c r="CX1840" s="15"/>
      <c r="CY1840" s="55">
        <f>ROUND(SUM(G1842:CX1842),15)</f>
        <v>0</v>
      </c>
      <c r="CZ1840" s="67"/>
      <c r="DA1840" s="68"/>
      <c r="DB1840" s="74">
        <f>IF(CY1840&lt;$A$27,TIME(0,0,0),ROUND(CY1840-$A$27,15))</f>
        <v>0</v>
      </c>
      <c r="DC1840" s="74"/>
      <c r="DD1840" s="74"/>
      <c r="DE1840" s="66"/>
      <c r="DF1840" s="66"/>
      <c r="DG1840" s="66"/>
      <c r="DH1840" s="84">
        <f>ROUND(SUM(CY1810:DA1844),15)</f>
        <v>0</v>
      </c>
      <c r="DI1840" s="85"/>
      <c r="DJ1840" s="86"/>
      <c r="DK1840" s="93"/>
      <c r="DL1840" s="94"/>
      <c r="DM1840" s="95"/>
      <c r="DN1840" s="102"/>
      <c r="DO1840" s="103"/>
      <c r="DP1840" s="104"/>
      <c r="DQ1840" s="55">
        <f t="shared" ref="DQ1840" si="724">ROUND(SUM(G1843:CX1843),15)</f>
        <v>0</v>
      </c>
      <c r="DR1840" s="67"/>
      <c r="DS1840" s="68"/>
      <c r="DT1840" s="55">
        <v>0</v>
      </c>
      <c r="DU1840" s="67"/>
      <c r="DV1840" s="68"/>
      <c r="DW1840" s="55">
        <v>0</v>
      </c>
      <c r="DX1840" s="67"/>
      <c r="DY1840" s="68"/>
      <c r="DZ1840" s="75" t="str">
        <f t="shared" ref="DZ1840" si="725">IF(ROUND(SUM(G1842:CX1843),15)=0,"",ROUND("24:00:00"-SUM(G1842:CX1843),15))</f>
        <v/>
      </c>
      <c r="EA1840" s="76"/>
      <c r="EB1840" s="77"/>
      <c r="EC1840" s="55" t="str">
        <f>IF(CY1840=0,"")</f>
        <v/>
      </c>
      <c r="ED1840" s="56"/>
      <c r="EE1840" s="57"/>
    </row>
    <row r="1841" spans="2:135" ht="11.45" customHeight="1">
      <c r="B1841" s="65"/>
      <c r="C1841" s="20"/>
      <c r="D1841" s="20"/>
      <c r="E1841" s="66"/>
      <c r="F1841" s="66"/>
      <c r="G1841" s="13"/>
      <c r="H1841" s="14"/>
      <c r="I1841" s="14"/>
      <c r="J1841" s="15"/>
      <c r="K1841" s="14"/>
      <c r="L1841" s="14"/>
      <c r="M1841" s="14"/>
      <c r="N1841" s="15"/>
      <c r="O1841" s="14"/>
      <c r="P1841" s="14"/>
      <c r="Q1841" s="14"/>
      <c r="R1841" s="14"/>
      <c r="S1841" s="13"/>
      <c r="T1841" s="14"/>
      <c r="U1841" s="14"/>
      <c r="V1841" s="14"/>
      <c r="W1841" s="13"/>
      <c r="X1841" s="14"/>
      <c r="Y1841" s="14"/>
      <c r="Z1841" s="15"/>
      <c r="AA1841" s="14"/>
      <c r="AB1841" s="14"/>
      <c r="AC1841" s="14"/>
      <c r="AD1841" s="15"/>
      <c r="AE1841" s="14"/>
      <c r="AF1841" s="14"/>
      <c r="AG1841" s="14"/>
      <c r="AH1841" s="15"/>
      <c r="AI1841" s="14"/>
      <c r="AJ1841" s="14"/>
      <c r="AK1841" s="14"/>
      <c r="AL1841" s="14"/>
      <c r="AM1841" s="13"/>
      <c r="AN1841" s="14"/>
      <c r="AO1841" s="14"/>
      <c r="AP1841" s="14"/>
      <c r="AQ1841" s="13"/>
      <c r="AR1841" s="14"/>
      <c r="AS1841" s="14"/>
      <c r="AT1841" s="14"/>
      <c r="AU1841" s="13"/>
      <c r="AV1841" s="14"/>
      <c r="AW1841" s="14"/>
      <c r="AX1841" s="15"/>
      <c r="AY1841" s="14"/>
      <c r="AZ1841" s="14"/>
      <c r="BA1841" s="14"/>
      <c r="BB1841" s="15"/>
      <c r="BC1841" s="14"/>
      <c r="BD1841" s="14"/>
      <c r="BE1841" s="14"/>
      <c r="BF1841" s="14"/>
      <c r="BG1841" s="13"/>
      <c r="BH1841" s="14"/>
      <c r="BI1841" s="14"/>
      <c r="BJ1841" s="14"/>
      <c r="BK1841" s="13"/>
      <c r="BL1841" s="14"/>
      <c r="BM1841" s="14"/>
      <c r="BN1841" s="14"/>
      <c r="BO1841" s="13"/>
      <c r="BP1841" s="14"/>
      <c r="BQ1841" s="14"/>
      <c r="BR1841" s="14"/>
      <c r="BS1841" s="13"/>
      <c r="BT1841" s="14"/>
      <c r="BU1841" s="14"/>
      <c r="BV1841" s="14"/>
      <c r="BW1841" s="13"/>
      <c r="BX1841" s="14"/>
      <c r="BY1841" s="14"/>
      <c r="BZ1841" s="14"/>
      <c r="CA1841" s="13"/>
      <c r="CB1841" s="14"/>
      <c r="CC1841" s="14"/>
      <c r="CD1841" s="15"/>
      <c r="CE1841" s="14"/>
      <c r="CF1841" s="14"/>
      <c r="CG1841" s="14"/>
      <c r="CH1841" s="14"/>
      <c r="CI1841" s="13"/>
      <c r="CJ1841" s="14"/>
      <c r="CK1841" s="14"/>
      <c r="CL1841" s="15"/>
      <c r="CM1841" s="14"/>
      <c r="CN1841" s="14"/>
      <c r="CO1841" s="14"/>
      <c r="CP1841" s="14"/>
      <c r="CQ1841" s="13"/>
      <c r="CR1841" s="14"/>
      <c r="CS1841" s="14"/>
      <c r="CT1841" s="14"/>
      <c r="CU1841" s="13"/>
      <c r="CV1841" s="14"/>
      <c r="CW1841" s="14"/>
      <c r="CX1841" s="15"/>
      <c r="CY1841" s="58"/>
      <c r="CZ1841" s="69"/>
      <c r="DA1841" s="70"/>
      <c r="DB1841" s="74"/>
      <c r="DC1841" s="74"/>
      <c r="DD1841" s="74"/>
      <c r="DE1841" s="66"/>
      <c r="DF1841" s="66"/>
      <c r="DG1841" s="66"/>
      <c r="DH1841" s="87"/>
      <c r="DI1841" s="88"/>
      <c r="DJ1841" s="89"/>
      <c r="DK1841" s="96"/>
      <c r="DL1841" s="97"/>
      <c r="DM1841" s="98"/>
      <c r="DN1841" s="105"/>
      <c r="DO1841" s="106"/>
      <c r="DP1841" s="107"/>
      <c r="DQ1841" s="58"/>
      <c r="DR1841" s="69"/>
      <c r="DS1841" s="70"/>
      <c r="DT1841" s="58"/>
      <c r="DU1841" s="69"/>
      <c r="DV1841" s="70"/>
      <c r="DW1841" s="58"/>
      <c r="DX1841" s="69"/>
      <c r="DY1841" s="70"/>
      <c r="DZ1841" s="78"/>
      <c r="EA1841" s="79"/>
      <c r="EB1841" s="80"/>
      <c r="EC1841" s="58"/>
      <c r="ED1841" s="59"/>
      <c r="EE1841" s="60"/>
    </row>
    <row r="1842" spans="2:135" ht="11.45" customHeight="1">
      <c r="B1842" s="65"/>
      <c r="C1842" s="52"/>
      <c r="E1842" s="66"/>
      <c r="F1842" s="66"/>
      <c r="CY1842" s="58"/>
      <c r="CZ1842" s="69"/>
      <c r="DA1842" s="70"/>
      <c r="DB1842" s="74"/>
      <c r="DC1842" s="74"/>
      <c r="DD1842" s="74"/>
      <c r="DE1842" s="66"/>
      <c r="DF1842" s="66"/>
      <c r="DG1842" s="66"/>
      <c r="DH1842" s="87"/>
      <c r="DI1842" s="88"/>
      <c r="DJ1842" s="89"/>
      <c r="DK1842" s="96"/>
      <c r="DL1842" s="97"/>
      <c r="DM1842" s="98"/>
      <c r="DN1842" s="105"/>
      <c r="DO1842" s="106"/>
      <c r="DP1842" s="107"/>
      <c r="DQ1842" s="58"/>
      <c r="DR1842" s="69"/>
      <c r="DS1842" s="70"/>
      <c r="DT1842" s="58"/>
      <c r="DU1842" s="69"/>
      <c r="DV1842" s="70"/>
      <c r="DW1842" s="58"/>
      <c r="DX1842" s="69"/>
      <c r="DY1842" s="70"/>
      <c r="DZ1842" s="78"/>
      <c r="EA1842" s="79"/>
      <c r="EB1842" s="80"/>
      <c r="EC1842" s="58"/>
      <c r="ED1842" s="59"/>
      <c r="EE1842" s="60"/>
    </row>
    <row r="1843" spans="2:135" ht="11.45" customHeight="1">
      <c r="B1843" s="65"/>
      <c r="C1843" s="52"/>
      <c r="E1843" s="66"/>
      <c r="F1843" s="66"/>
      <c r="CY1843" s="58"/>
      <c r="CZ1843" s="69"/>
      <c r="DA1843" s="70"/>
      <c r="DB1843" s="74"/>
      <c r="DC1843" s="74"/>
      <c r="DD1843" s="74"/>
      <c r="DE1843" s="66"/>
      <c r="DF1843" s="66"/>
      <c r="DG1843" s="66"/>
      <c r="DH1843" s="87"/>
      <c r="DI1843" s="88"/>
      <c r="DJ1843" s="89"/>
      <c r="DK1843" s="96"/>
      <c r="DL1843" s="97"/>
      <c r="DM1843" s="98"/>
      <c r="DN1843" s="105"/>
      <c r="DO1843" s="106"/>
      <c r="DP1843" s="107"/>
      <c r="DQ1843" s="58"/>
      <c r="DR1843" s="69"/>
      <c r="DS1843" s="70"/>
      <c r="DT1843" s="58"/>
      <c r="DU1843" s="69"/>
      <c r="DV1843" s="70"/>
      <c r="DW1843" s="58"/>
      <c r="DX1843" s="69"/>
      <c r="DY1843" s="70"/>
      <c r="DZ1843" s="78"/>
      <c r="EA1843" s="79"/>
      <c r="EB1843" s="80"/>
      <c r="EC1843" s="61"/>
      <c r="ED1843" s="59"/>
      <c r="EE1843" s="60"/>
    </row>
    <row r="1844" spans="2:135" ht="11.45" customHeight="1">
      <c r="B1844" s="65"/>
      <c r="C1844" s="20"/>
      <c r="D1844" s="20"/>
      <c r="E1844" s="66"/>
      <c r="F1844" s="66"/>
      <c r="G1844" s="16"/>
      <c r="H1844" s="17"/>
      <c r="I1844" s="17"/>
      <c r="J1844" s="17"/>
      <c r="K1844" s="17"/>
      <c r="L1844" s="17"/>
      <c r="M1844" s="17"/>
      <c r="N1844" s="17"/>
      <c r="O1844" s="17"/>
      <c r="P1844" s="17"/>
      <c r="Q1844" s="17"/>
      <c r="R1844" s="17"/>
      <c r="S1844" s="17"/>
      <c r="T1844" s="17"/>
      <c r="U1844" s="17"/>
      <c r="V1844" s="17"/>
      <c r="W1844" s="17"/>
      <c r="X1844" s="17"/>
      <c r="Y1844" s="17"/>
      <c r="Z1844" s="17"/>
      <c r="AA1844" s="17"/>
      <c r="AB1844" s="17"/>
      <c r="AC1844" s="17"/>
      <c r="AD1844" s="17"/>
      <c r="AE1844" s="17"/>
      <c r="AF1844" s="17"/>
      <c r="AG1844" s="17"/>
      <c r="AH1844" s="17"/>
      <c r="AI1844" s="17"/>
      <c r="AJ1844" s="17"/>
      <c r="AK1844" s="17"/>
      <c r="AL1844" s="17"/>
      <c r="AM1844" s="17"/>
      <c r="AN1844" s="17"/>
      <c r="AO1844" s="17"/>
      <c r="AP1844" s="17"/>
      <c r="AQ1844" s="17"/>
      <c r="AR1844" s="17"/>
      <c r="AS1844" s="17"/>
      <c r="AT1844" s="17"/>
      <c r="AU1844" s="17"/>
      <c r="AV1844" s="17"/>
      <c r="AW1844" s="17"/>
      <c r="AX1844" s="17"/>
      <c r="AY1844" s="17"/>
      <c r="AZ1844" s="17"/>
      <c r="BA1844" s="17"/>
      <c r="BB1844" s="17"/>
      <c r="BC1844" s="17"/>
      <c r="BD1844" s="17"/>
      <c r="BE1844" s="17"/>
      <c r="BF1844" s="17"/>
      <c r="BG1844" s="17"/>
      <c r="BH1844" s="17"/>
      <c r="BI1844" s="17"/>
      <c r="BJ1844" s="17"/>
      <c r="BK1844" s="17"/>
      <c r="BL1844" s="17"/>
      <c r="BM1844" s="17"/>
      <c r="BN1844" s="17"/>
      <c r="BO1844" s="17"/>
      <c r="BP1844" s="17"/>
      <c r="BQ1844" s="17"/>
      <c r="BR1844" s="17"/>
      <c r="BS1844" s="17"/>
      <c r="BT1844" s="17"/>
      <c r="BU1844" s="17"/>
      <c r="BV1844" s="17"/>
      <c r="BW1844" s="17"/>
      <c r="BX1844" s="17"/>
      <c r="BY1844" s="17"/>
      <c r="BZ1844" s="17"/>
      <c r="CA1844" s="17"/>
      <c r="CB1844" s="17"/>
      <c r="CC1844" s="17"/>
      <c r="CD1844" s="17"/>
      <c r="CE1844" s="17"/>
      <c r="CF1844" s="17"/>
      <c r="CG1844" s="17"/>
      <c r="CH1844" s="17"/>
      <c r="CI1844" s="17"/>
      <c r="CJ1844" s="17"/>
      <c r="CK1844" s="17"/>
      <c r="CL1844" s="17"/>
      <c r="CM1844" s="17"/>
      <c r="CN1844" s="17"/>
      <c r="CO1844" s="17"/>
      <c r="CP1844" s="17"/>
      <c r="CQ1844" s="17"/>
      <c r="CR1844" s="17"/>
      <c r="CS1844" s="17"/>
      <c r="CT1844" s="17"/>
      <c r="CU1844" s="17"/>
      <c r="CV1844" s="17"/>
      <c r="CW1844" s="17"/>
      <c r="CX1844" s="18"/>
      <c r="CY1844" s="71"/>
      <c r="CZ1844" s="72"/>
      <c r="DA1844" s="73"/>
      <c r="DB1844" s="74"/>
      <c r="DC1844" s="74"/>
      <c r="DD1844" s="74"/>
      <c r="DE1844" s="66"/>
      <c r="DF1844" s="66"/>
      <c r="DG1844" s="66"/>
      <c r="DH1844" s="90"/>
      <c r="DI1844" s="91"/>
      <c r="DJ1844" s="92"/>
      <c r="DK1844" s="99"/>
      <c r="DL1844" s="100"/>
      <c r="DM1844" s="101"/>
      <c r="DN1844" s="108"/>
      <c r="DO1844" s="109"/>
      <c r="DP1844" s="110"/>
      <c r="DQ1844" s="71"/>
      <c r="DR1844" s="72"/>
      <c r="DS1844" s="73"/>
      <c r="DT1844" s="71"/>
      <c r="DU1844" s="72"/>
      <c r="DV1844" s="73"/>
      <c r="DW1844" s="71"/>
      <c r="DX1844" s="72"/>
      <c r="DY1844" s="73"/>
      <c r="DZ1844" s="81"/>
      <c r="EA1844" s="82"/>
      <c r="EB1844" s="83"/>
      <c r="EC1844" s="62"/>
      <c r="ED1844" s="63"/>
      <c r="EE1844" s="64"/>
    </row>
    <row r="1845" spans="2:135" ht="11.45" customHeight="1">
      <c r="B1845" s="65"/>
      <c r="C1845" s="20"/>
      <c r="D1845" s="20"/>
      <c r="E1845" s="66"/>
      <c r="F1845" s="66"/>
      <c r="G1845" s="13"/>
      <c r="H1845" s="14"/>
      <c r="I1845" s="14"/>
      <c r="J1845" s="15"/>
      <c r="K1845" s="13"/>
      <c r="L1845" s="14"/>
      <c r="M1845" s="14"/>
      <c r="N1845" s="15"/>
      <c r="O1845" s="13"/>
      <c r="P1845" s="14"/>
      <c r="Q1845" s="14"/>
      <c r="R1845" s="15"/>
      <c r="S1845" s="13"/>
      <c r="T1845" s="14"/>
      <c r="U1845" s="14"/>
      <c r="V1845" s="15"/>
      <c r="W1845" s="13"/>
      <c r="X1845" s="14"/>
      <c r="Y1845" s="14"/>
      <c r="Z1845" s="15"/>
      <c r="AA1845" s="13"/>
      <c r="AB1845" s="14"/>
      <c r="AC1845" s="14"/>
      <c r="AD1845" s="15"/>
      <c r="AE1845" s="13"/>
      <c r="AF1845" s="14"/>
      <c r="AG1845" s="14"/>
      <c r="AH1845" s="15"/>
      <c r="AI1845" s="13"/>
      <c r="AJ1845" s="14"/>
      <c r="AK1845" s="14"/>
      <c r="AL1845" s="15"/>
      <c r="AM1845" s="13"/>
      <c r="AN1845" s="14"/>
      <c r="AO1845" s="14"/>
      <c r="AP1845" s="15"/>
      <c r="AQ1845" s="13"/>
      <c r="AR1845" s="14"/>
      <c r="AS1845" s="14"/>
      <c r="AT1845" s="15"/>
      <c r="AU1845" s="13"/>
      <c r="AV1845" s="14"/>
      <c r="AW1845" s="14"/>
      <c r="AX1845" s="15"/>
      <c r="AY1845" s="13"/>
      <c r="AZ1845" s="14"/>
      <c r="BA1845" s="14"/>
      <c r="BB1845" s="15"/>
      <c r="BC1845" s="13"/>
      <c r="BD1845" s="14"/>
      <c r="BE1845" s="14"/>
      <c r="BF1845" s="15"/>
      <c r="BG1845" s="13"/>
      <c r="BH1845" s="14"/>
      <c r="BI1845" s="14"/>
      <c r="BJ1845" s="15"/>
      <c r="BK1845" s="13"/>
      <c r="BL1845" s="14"/>
      <c r="BM1845" s="14"/>
      <c r="BN1845" s="15"/>
      <c r="BO1845" s="13"/>
      <c r="BP1845" s="14"/>
      <c r="BQ1845" s="14"/>
      <c r="BR1845" s="15"/>
      <c r="BS1845" s="13"/>
      <c r="BT1845" s="14"/>
      <c r="BU1845" s="14"/>
      <c r="BV1845" s="15"/>
      <c r="BW1845" s="13"/>
      <c r="BX1845" s="14"/>
      <c r="BY1845" s="14"/>
      <c r="BZ1845" s="15"/>
      <c r="CA1845" s="13"/>
      <c r="CB1845" s="14"/>
      <c r="CC1845" s="14"/>
      <c r="CD1845" s="15"/>
      <c r="CE1845" s="13"/>
      <c r="CF1845" s="14"/>
      <c r="CG1845" s="14"/>
      <c r="CH1845" s="15"/>
      <c r="CI1845" s="13"/>
      <c r="CJ1845" s="14"/>
      <c r="CK1845" s="14"/>
      <c r="CL1845" s="15"/>
      <c r="CM1845" s="13"/>
      <c r="CN1845" s="14"/>
      <c r="CO1845" s="14"/>
      <c r="CP1845" s="15"/>
      <c r="CQ1845" s="13"/>
      <c r="CR1845" s="14"/>
      <c r="CS1845" s="14"/>
      <c r="CT1845" s="15"/>
      <c r="CU1845" s="13"/>
      <c r="CV1845" s="14"/>
      <c r="CW1845" s="14"/>
      <c r="CX1845" s="15"/>
      <c r="CY1845" s="55">
        <f>ROUND(SUM(G1847:CX1847),15)</f>
        <v>0</v>
      </c>
      <c r="CZ1845" s="67"/>
      <c r="DA1845" s="68"/>
      <c r="DB1845" s="74">
        <f>IF(CY1845&lt;$A$27,TIME(0,0,0),ROUND(CY1845-$A$27,15))</f>
        <v>0</v>
      </c>
      <c r="DC1845" s="74"/>
      <c r="DD1845" s="74"/>
      <c r="DE1845" s="66"/>
      <c r="DF1845" s="66"/>
      <c r="DG1845" s="66"/>
      <c r="DH1845" s="213"/>
      <c r="DI1845" s="214"/>
      <c r="DJ1845" s="214"/>
      <c r="DK1845" s="219"/>
      <c r="DL1845" s="219"/>
      <c r="DM1845" s="219"/>
      <c r="DN1845" s="219"/>
      <c r="DO1845" s="219"/>
      <c r="DP1845" s="219"/>
      <c r="DQ1845" s="55">
        <f t="shared" ref="DQ1845" si="726">ROUND(SUM(G1848:CX1848),15)</f>
        <v>0</v>
      </c>
      <c r="DR1845" s="67"/>
      <c r="DS1845" s="68"/>
      <c r="DT1845" s="55">
        <v>0</v>
      </c>
      <c r="DU1845" s="67"/>
      <c r="DV1845" s="68"/>
      <c r="DW1845" s="55">
        <v>0</v>
      </c>
      <c r="DX1845" s="67"/>
      <c r="DY1845" s="68"/>
      <c r="DZ1845" s="75" t="str">
        <f t="shared" ref="DZ1845" si="727">IF(ROUND(SUM(G1847:CX1848),15)=0,"",ROUND("24:00:00"-SUM(G1847:CX1848),15))</f>
        <v/>
      </c>
      <c r="EA1845" s="76"/>
      <c r="EB1845" s="77"/>
      <c r="EC1845" s="55" t="str">
        <f>IF(CY1845=0,"")</f>
        <v/>
      </c>
      <c r="ED1845" s="56"/>
      <c r="EE1845" s="57"/>
    </row>
    <row r="1846" spans="2:135" ht="11.45" customHeight="1">
      <c r="B1846" s="65"/>
      <c r="C1846" s="20"/>
      <c r="D1846" s="20"/>
      <c r="E1846" s="66"/>
      <c r="F1846" s="66"/>
      <c r="G1846" s="13"/>
      <c r="H1846" s="14"/>
      <c r="I1846" s="14"/>
      <c r="J1846" s="15"/>
      <c r="K1846" s="14"/>
      <c r="L1846" s="14"/>
      <c r="M1846" s="14"/>
      <c r="N1846" s="15"/>
      <c r="O1846" s="14"/>
      <c r="P1846" s="14"/>
      <c r="Q1846" s="14"/>
      <c r="R1846" s="14"/>
      <c r="S1846" s="13"/>
      <c r="T1846" s="14"/>
      <c r="U1846" s="14"/>
      <c r="V1846" s="14"/>
      <c r="W1846" s="13"/>
      <c r="X1846" s="14"/>
      <c r="Y1846" s="14"/>
      <c r="Z1846" s="15"/>
      <c r="AA1846" s="14"/>
      <c r="AB1846" s="14"/>
      <c r="AC1846" s="14"/>
      <c r="AD1846" s="15"/>
      <c r="AE1846" s="14"/>
      <c r="AF1846" s="14"/>
      <c r="AG1846" s="14"/>
      <c r="AH1846" s="15"/>
      <c r="AI1846" s="14"/>
      <c r="AJ1846" s="14"/>
      <c r="AK1846" s="14"/>
      <c r="AL1846" s="14"/>
      <c r="AM1846" s="13"/>
      <c r="AN1846" s="14"/>
      <c r="AO1846" s="14"/>
      <c r="AP1846" s="14"/>
      <c r="AQ1846" s="13"/>
      <c r="AR1846" s="14"/>
      <c r="AS1846" s="14"/>
      <c r="AT1846" s="14"/>
      <c r="AU1846" s="13"/>
      <c r="AV1846" s="14"/>
      <c r="AW1846" s="14"/>
      <c r="AX1846" s="15"/>
      <c r="AY1846" s="14"/>
      <c r="AZ1846" s="14"/>
      <c r="BA1846" s="14"/>
      <c r="BB1846" s="15"/>
      <c r="BC1846" s="14"/>
      <c r="BD1846" s="14"/>
      <c r="BE1846" s="14"/>
      <c r="BF1846" s="14"/>
      <c r="BG1846" s="13"/>
      <c r="BH1846" s="14"/>
      <c r="BI1846" s="14"/>
      <c r="BJ1846" s="14"/>
      <c r="BK1846" s="13"/>
      <c r="BL1846" s="14"/>
      <c r="BM1846" s="14"/>
      <c r="BN1846" s="14"/>
      <c r="BO1846" s="13"/>
      <c r="BP1846" s="14"/>
      <c r="BQ1846" s="14"/>
      <c r="BR1846" s="14"/>
      <c r="BS1846" s="13"/>
      <c r="BT1846" s="14"/>
      <c r="BU1846" s="14"/>
      <c r="BV1846" s="14"/>
      <c r="BW1846" s="13"/>
      <c r="BX1846" s="14"/>
      <c r="BY1846" s="14"/>
      <c r="BZ1846" s="14"/>
      <c r="CA1846" s="13"/>
      <c r="CB1846" s="14"/>
      <c r="CC1846" s="14"/>
      <c r="CD1846" s="15"/>
      <c r="CE1846" s="14"/>
      <c r="CF1846" s="14"/>
      <c r="CG1846" s="14"/>
      <c r="CH1846" s="14"/>
      <c r="CI1846" s="13"/>
      <c r="CJ1846" s="14"/>
      <c r="CK1846" s="14"/>
      <c r="CL1846" s="15"/>
      <c r="CM1846" s="14"/>
      <c r="CN1846" s="14"/>
      <c r="CO1846" s="14"/>
      <c r="CP1846" s="14"/>
      <c r="CQ1846" s="13"/>
      <c r="CR1846" s="14"/>
      <c r="CS1846" s="14"/>
      <c r="CT1846" s="14"/>
      <c r="CU1846" s="13"/>
      <c r="CV1846" s="14"/>
      <c r="CW1846" s="14"/>
      <c r="CX1846" s="15"/>
      <c r="CY1846" s="58"/>
      <c r="CZ1846" s="69"/>
      <c r="DA1846" s="70"/>
      <c r="DB1846" s="74"/>
      <c r="DC1846" s="74"/>
      <c r="DD1846" s="74"/>
      <c r="DE1846" s="66"/>
      <c r="DF1846" s="66"/>
      <c r="DG1846" s="66"/>
      <c r="DH1846" s="215"/>
      <c r="DI1846" s="216"/>
      <c r="DJ1846" s="216"/>
      <c r="DK1846" s="220"/>
      <c r="DL1846" s="220"/>
      <c r="DM1846" s="220"/>
      <c r="DN1846" s="220"/>
      <c r="DO1846" s="220"/>
      <c r="DP1846" s="220"/>
      <c r="DQ1846" s="58"/>
      <c r="DR1846" s="69"/>
      <c r="DS1846" s="70"/>
      <c r="DT1846" s="58"/>
      <c r="DU1846" s="69"/>
      <c r="DV1846" s="70"/>
      <c r="DW1846" s="58"/>
      <c r="DX1846" s="69"/>
      <c r="DY1846" s="70"/>
      <c r="DZ1846" s="78"/>
      <c r="EA1846" s="79"/>
      <c r="EB1846" s="80"/>
      <c r="EC1846" s="58"/>
      <c r="ED1846" s="59"/>
      <c r="EE1846" s="60"/>
    </row>
    <row r="1847" spans="2:135" ht="11.45" customHeight="1">
      <c r="B1847" s="65"/>
      <c r="C1847" s="52"/>
      <c r="E1847" s="66"/>
      <c r="F1847" s="66"/>
      <c r="CY1847" s="58"/>
      <c r="CZ1847" s="69"/>
      <c r="DA1847" s="70"/>
      <c r="DB1847" s="74"/>
      <c r="DC1847" s="74"/>
      <c r="DD1847" s="74"/>
      <c r="DE1847" s="66"/>
      <c r="DF1847" s="66"/>
      <c r="DG1847" s="66"/>
      <c r="DH1847" s="215"/>
      <c r="DI1847" s="216"/>
      <c r="DJ1847" s="216"/>
      <c r="DK1847" s="220"/>
      <c r="DL1847" s="220"/>
      <c r="DM1847" s="220"/>
      <c r="DN1847" s="220"/>
      <c r="DO1847" s="220"/>
      <c r="DP1847" s="220"/>
      <c r="DQ1847" s="58"/>
      <c r="DR1847" s="69"/>
      <c r="DS1847" s="70"/>
      <c r="DT1847" s="58"/>
      <c r="DU1847" s="69"/>
      <c r="DV1847" s="70"/>
      <c r="DW1847" s="58"/>
      <c r="DX1847" s="69"/>
      <c r="DY1847" s="70"/>
      <c r="DZ1847" s="78"/>
      <c r="EA1847" s="79"/>
      <c r="EB1847" s="80"/>
      <c r="EC1847" s="58"/>
      <c r="ED1847" s="59"/>
      <c r="EE1847" s="60"/>
    </row>
    <row r="1848" spans="2:135" ht="11.45" customHeight="1">
      <c r="B1848" s="65"/>
      <c r="C1848" s="52"/>
      <c r="E1848" s="66"/>
      <c r="F1848" s="66"/>
      <c r="CY1848" s="58"/>
      <c r="CZ1848" s="69"/>
      <c r="DA1848" s="70"/>
      <c r="DB1848" s="74"/>
      <c r="DC1848" s="74"/>
      <c r="DD1848" s="74"/>
      <c r="DE1848" s="66"/>
      <c r="DF1848" s="66"/>
      <c r="DG1848" s="66"/>
      <c r="DH1848" s="215"/>
      <c r="DI1848" s="216"/>
      <c r="DJ1848" s="216"/>
      <c r="DK1848" s="220"/>
      <c r="DL1848" s="220"/>
      <c r="DM1848" s="220"/>
      <c r="DN1848" s="220"/>
      <c r="DO1848" s="220"/>
      <c r="DP1848" s="220"/>
      <c r="DQ1848" s="58"/>
      <c r="DR1848" s="69"/>
      <c r="DS1848" s="70"/>
      <c r="DT1848" s="58"/>
      <c r="DU1848" s="69"/>
      <c r="DV1848" s="70"/>
      <c r="DW1848" s="58"/>
      <c r="DX1848" s="69"/>
      <c r="DY1848" s="70"/>
      <c r="DZ1848" s="78"/>
      <c r="EA1848" s="79"/>
      <c r="EB1848" s="80"/>
      <c r="EC1848" s="61"/>
      <c r="ED1848" s="59"/>
      <c r="EE1848" s="60"/>
    </row>
    <row r="1849" spans="2:135" ht="11.45" customHeight="1">
      <c r="B1849" s="65"/>
      <c r="C1849" s="20"/>
      <c r="D1849" s="20"/>
      <c r="E1849" s="66"/>
      <c r="F1849" s="66"/>
      <c r="G1849" s="16"/>
      <c r="H1849" s="17"/>
      <c r="I1849" s="17"/>
      <c r="J1849" s="17"/>
      <c r="K1849" s="17"/>
      <c r="L1849" s="17"/>
      <c r="M1849" s="17"/>
      <c r="N1849" s="17"/>
      <c r="O1849" s="17"/>
      <c r="P1849" s="17"/>
      <c r="Q1849" s="17"/>
      <c r="R1849" s="17"/>
      <c r="S1849" s="17"/>
      <c r="T1849" s="17"/>
      <c r="U1849" s="17"/>
      <c r="V1849" s="17"/>
      <c r="W1849" s="17"/>
      <c r="X1849" s="17"/>
      <c r="Y1849" s="17"/>
      <c r="Z1849" s="17"/>
      <c r="AA1849" s="17"/>
      <c r="AB1849" s="17"/>
      <c r="AC1849" s="17"/>
      <c r="AD1849" s="17"/>
      <c r="AE1849" s="17"/>
      <c r="AF1849" s="17"/>
      <c r="AG1849" s="17"/>
      <c r="AH1849" s="17"/>
      <c r="AI1849" s="17"/>
      <c r="AJ1849" s="17"/>
      <c r="AK1849" s="17"/>
      <c r="AL1849" s="17"/>
      <c r="AM1849" s="17"/>
      <c r="AN1849" s="17"/>
      <c r="AO1849" s="17"/>
      <c r="AP1849" s="17"/>
      <c r="AQ1849" s="17"/>
      <c r="AR1849" s="17"/>
      <c r="AS1849" s="17"/>
      <c r="AT1849" s="17"/>
      <c r="AU1849" s="17"/>
      <c r="AV1849" s="17"/>
      <c r="AW1849" s="17"/>
      <c r="AX1849" s="17"/>
      <c r="AY1849" s="17"/>
      <c r="AZ1849" s="17"/>
      <c r="BA1849" s="17"/>
      <c r="BB1849" s="17"/>
      <c r="BC1849" s="17"/>
      <c r="BD1849" s="17"/>
      <c r="BE1849" s="17"/>
      <c r="BF1849" s="17"/>
      <c r="BG1849" s="17"/>
      <c r="BH1849" s="17"/>
      <c r="BI1849" s="17"/>
      <c r="BJ1849" s="17"/>
      <c r="BK1849" s="17"/>
      <c r="BL1849" s="17"/>
      <c r="BM1849" s="17"/>
      <c r="BN1849" s="17"/>
      <c r="BO1849" s="17"/>
      <c r="BP1849" s="17"/>
      <c r="BQ1849" s="17"/>
      <c r="BR1849" s="17"/>
      <c r="BS1849" s="17"/>
      <c r="BT1849" s="17"/>
      <c r="BU1849" s="17"/>
      <c r="BV1849" s="17"/>
      <c r="BW1849" s="17"/>
      <c r="BX1849" s="17"/>
      <c r="BY1849" s="17"/>
      <c r="BZ1849" s="17"/>
      <c r="CA1849" s="17"/>
      <c r="CB1849" s="17"/>
      <c r="CC1849" s="17"/>
      <c r="CD1849" s="17"/>
      <c r="CE1849" s="17"/>
      <c r="CF1849" s="17"/>
      <c r="CG1849" s="17"/>
      <c r="CH1849" s="17"/>
      <c r="CI1849" s="17"/>
      <c r="CJ1849" s="17"/>
      <c r="CK1849" s="17"/>
      <c r="CL1849" s="17"/>
      <c r="CM1849" s="17"/>
      <c r="CN1849" s="17"/>
      <c r="CO1849" s="17"/>
      <c r="CP1849" s="17"/>
      <c r="CQ1849" s="17"/>
      <c r="CR1849" s="17"/>
      <c r="CS1849" s="17"/>
      <c r="CT1849" s="17"/>
      <c r="CU1849" s="17"/>
      <c r="CV1849" s="17"/>
      <c r="CW1849" s="17"/>
      <c r="CX1849" s="18"/>
      <c r="CY1849" s="71"/>
      <c r="CZ1849" s="72"/>
      <c r="DA1849" s="73"/>
      <c r="DB1849" s="74"/>
      <c r="DC1849" s="74"/>
      <c r="DD1849" s="74"/>
      <c r="DE1849" s="66"/>
      <c r="DF1849" s="66"/>
      <c r="DG1849" s="66"/>
      <c r="DH1849" s="215"/>
      <c r="DI1849" s="216"/>
      <c r="DJ1849" s="216"/>
      <c r="DK1849" s="220"/>
      <c r="DL1849" s="220"/>
      <c r="DM1849" s="220"/>
      <c r="DN1849" s="220"/>
      <c r="DO1849" s="220"/>
      <c r="DP1849" s="220"/>
      <c r="DQ1849" s="71"/>
      <c r="DR1849" s="72"/>
      <c r="DS1849" s="73"/>
      <c r="DT1849" s="71"/>
      <c r="DU1849" s="72"/>
      <c r="DV1849" s="73"/>
      <c r="DW1849" s="71"/>
      <c r="DX1849" s="72"/>
      <c r="DY1849" s="73"/>
      <c r="DZ1849" s="81"/>
      <c r="EA1849" s="82"/>
      <c r="EB1849" s="83"/>
      <c r="EC1849" s="62"/>
      <c r="ED1849" s="63"/>
      <c r="EE1849" s="64"/>
    </row>
    <row r="1850" spans="2:135" ht="11.45" customHeight="1">
      <c r="B1850" s="65"/>
      <c r="C1850" s="20"/>
      <c r="D1850" s="20"/>
      <c r="E1850" s="66"/>
      <c r="F1850" s="66"/>
      <c r="G1850" s="13"/>
      <c r="H1850" s="14"/>
      <c r="I1850" s="14"/>
      <c r="J1850" s="15"/>
      <c r="K1850" s="13"/>
      <c r="L1850" s="14"/>
      <c r="M1850" s="14"/>
      <c r="N1850" s="15"/>
      <c r="O1850" s="13"/>
      <c r="P1850" s="14"/>
      <c r="Q1850" s="14"/>
      <c r="R1850" s="15"/>
      <c r="S1850" s="13"/>
      <c r="T1850" s="14"/>
      <c r="U1850" s="14"/>
      <c r="V1850" s="15"/>
      <c r="W1850" s="13"/>
      <c r="X1850" s="14"/>
      <c r="Y1850" s="14"/>
      <c r="Z1850" s="15"/>
      <c r="AA1850" s="13"/>
      <c r="AB1850" s="14"/>
      <c r="AC1850" s="14"/>
      <c r="AD1850" s="15"/>
      <c r="AE1850" s="13"/>
      <c r="AF1850" s="14"/>
      <c r="AG1850" s="14"/>
      <c r="AH1850" s="15"/>
      <c r="AI1850" s="13"/>
      <c r="AJ1850" s="14"/>
      <c r="AK1850" s="14"/>
      <c r="AL1850" s="15"/>
      <c r="AM1850" s="13"/>
      <c r="AN1850" s="14"/>
      <c r="AO1850" s="14"/>
      <c r="AP1850" s="15"/>
      <c r="AQ1850" s="13"/>
      <c r="AR1850" s="14"/>
      <c r="AS1850" s="14"/>
      <c r="AT1850" s="15"/>
      <c r="AU1850" s="13"/>
      <c r="AV1850" s="14"/>
      <c r="AW1850" s="14"/>
      <c r="AX1850" s="15"/>
      <c r="AY1850" s="13"/>
      <c r="AZ1850" s="14"/>
      <c r="BA1850" s="14"/>
      <c r="BB1850" s="15"/>
      <c r="BC1850" s="13"/>
      <c r="BD1850" s="14"/>
      <c r="BE1850" s="14"/>
      <c r="BF1850" s="15"/>
      <c r="BG1850" s="13"/>
      <c r="BH1850" s="14"/>
      <c r="BI1850" s="14"/>
      <c r="BJ1850" s="15"/>
      <c r="BK1850" s="13"/>
      <c r="BL1850" s="14"/>
      <c r="BM1850" s="14"/>
      <c r="BN1850" s="15"/>
      <c r="BO1850" s="13"/>
      <c r="BP1850" s="14"/>
      <c r="BQ1850" s="14"/>
      <c r="BR1850" s="15"/>
      <c r="BS1850" s="13"/>
      <c r="BT1850" s="14"/>
      <c r="BU1850" s="14"/>
      <c r="BV1850" s="15"/>
      <c r="BW1850" s="13"/>
      <c r="BX1850" s="14"/>
      <c r="BY1850" s="14"/>
      <c r="BZ1850" s="15"/>
      <c r="CA1850" s="13"/>
      <c r="CB1850" s="14"/>
      <c r="CC1850" s="14"/>
      <c r="CD1850" s="15"/>
      <c r="CE1850" s="13"/>
      <c r="CF1850" s="14"/>
      <c r="CG1850" s="14"/>
      <c r="CH1850" s="15"/>
      <c r="CI1850" s="13"/>
      <c r="CJ1850" s="14"/>
      <c r="CK1850" s="14"/>
      <c r="CL1850" s="15"/>
      <c r="CM1850" s="13"/>
      <c r="CN1850" s="14"/>
      <c r="CO1850" s="14"/>
      <c r="CP1850" s="15"/>
      <c r="CQ1850" s="13"/>
      <c r="CR1850" s="14"/>
      <c r="CS1850" s="14"/>
      <c r="CT1850" s="15"/>
      <c r="CU1850" s="13"/>
      <c r="CV1850" s="14"/>
      <c r="CW1850" s="14"/>
      <c r="CX1850" s="15"/>
      <c r="CY1850" s="55">
        <f>ROUND(SUM(G1852:CX1852),15)</f>
        <v>0</v>
      </c>
      <c r="CZ1850" s="67"/>
      <c r="DA1850" s="68"/>
      <c r="DB1850" s="74">
        <f>IF(CY1850&lt;$A$27,TIME(0,0,0),ROUND(CY1850-$A$27,15))</f>
        <v>0</v>
      </c>
      <c r="DC1850" s="74"/>
      <c r="DD1850" s="74"/>
      <c r="DE1850" s="66"/>
      <c r="DF1850" s="66"/>
      <c r="DG1850" s="66"/>
      <c r="DH1850" s="215"/>
      <c r="DI1850" s="216"/>
      <c r="DJ1850" s="216"/>
      <c r="DK1850" s="220"/>
      <c r="DL1850" s="220"/>
      <c r="DM1850" s="220"/>
      <c r="DN1850" s="220"/>
      <c r="DO1850" s="220"/>
      <c r="DP1850" s="220"/>
      <c r="DQ1850" s="55">
        <f t="shared" ref="DQ1850" si="728">ROUND(SUM(G1853:CX1853),15)</f>
        <v>0</v>
      </c>
      <c r="DR1850" s="67"/>
      <c r="DS1850" s="68"/>
      <c r="DT1850" s="55">
        <v>0</v>
      </c>
      <c r="DU1850" s="67"/>
      <c r="DV1850" s="68"/>
      <c r="DW1850" s="55">
        <v>0</v>
      </c>
      <c r="DX1850" s="67"/>
      <c r="DY1850" s="68"/>
      <c r="DZ1850" s="75" t="str">
        <f t="shared" ref="DZ1850" si="729">IF(ROUND(SUM(G1852:CX1853),15)=0,"",ROUND("24:00:00"-SUM(G1852:CX1853),15))</f>
        <v/>
      </c>
      <c r="EA1850" s="76"/>
      <c r="EB1850" s="77"/>
      <c r="EC1850" s="55" t="str">
        <f>IF(CY1850=0,"")</f>
        <v/>
      </c>
      <c r="ED1850" s="56"/>
      <c r="EE1850" s="57"/>
    </row>
    <row r="1851" spans="2:135" ht="11.45" customHeight="1">
      <c r="B1851" s="65"/>
      <c r="C1851" s="20"/>
      <c r="D1851" s="20"/>
      <c r="E1851" s="66"/>
      <c r="F1851" s="66"/>
      <c r="G1851" s="13"/>
      <c r="H1851" s="14"/>
      <c r="I1851" s="14"/>
      <c r="J1851" s="15"/>
      <c r="K1851" s="14"/>
      <c r="L1851" s="14"/>
      <c r="M1851" s="14"/>
      <c r="N1851" s="15"/>
      <c r="O1851" s="14"/>
      <c r="P1851" s="14"/>
      <c r="Q1851" s="14"/>
      <c r="R1851" s="14"/>
      <c r="S1851" s="13"/>
      <c r="T1851" s="14"/>
      <c r="U1851" s="14"/>
      <c r="V1851" s="14"/>
      <c r="W1851" s="13"/>
      <c r="X1851" s="14"/>
      <c r="Y1851" s="14"/>
      <c r="Z1851" s="15"/>
      <c r="AA1851" s="14"/>
      <c r="AB1851" s="14"/>
      <c r="AC1851" s="14"/>
      <c r="AD1851" s="15"/>
      <c r="AE1851" s="14"/>
      <c r="AF1851" s="14"/>
      <c r="AG1851" s="14"/>
      <c r="AH1851" s="15"/>
      <c r="AI1851" s="14"/>
      <c r="AJ1851" s="14"/>
      <c r="AK1851" s="14"/>
      <c r="AL1851" s="14"/>
      <c r="AM1851" s="13"/>
      <c r="AN1851" s="14"/>
      <c r="AO1851" s="14"/>
      <c r="AP1851" s="14"/>
      <c r="AQ1851" s="13"/>
      <c r="AR1851" s="14"/>
      <c r="AS1851" s="14"/>
      <c r="AT1851" s="14"/>
      <c r="AU1851" s="13"/>
      <c r="AV1851" s="14"/>
      <c r="AW1851" s="14"/>
      <c r="AX1851" s="15"/>
      <c r="AY1851" s="14"/>
      <c r="AZ1851" s="14"/>
      <c r="BA1851" s="14"/>
      <c r="BB1851" s="15"/>
      <c r="BC1851" s="14"/>
      <c r="BD1851" s="14"/>
      <c r="BE1851" s="14"/>
      <c r="BF1851" s="14"/>
      <c r="BG1851" s="13"/>
      <c r="BH1851" s="14"/>
      <c r="BI1851" s="14"/>
      <c r="BJ1851" s="14"/>
      <c r="BK1851" s="13"/>
      <c r="BL1851" s="14"/>
      <c r="BM1851" s="14"/>
      <c r="BN1851" s="14"/>
      <c r="BO1851" s="13"/>
      <c r="BP1851" s="14"/>
      <c r="BQ1851" s="14"/>
      <c r="BR1851" s="14"/>
      <c r="BS1851" s="13"/>
      <c r="BT1851" s="14"/>
      <c r="BU1851" s="14"/>
      <c r="BV1851" s="14"/>
      <c r="BW1851" s="13"/>
      <c r="BX1851" s="14"/>
      <c r="BY1851" s="14"/>
      <c r="BZ1851" s="14"/>
      <c r="CA1851" s="13"/>
      <c r="CB1851" s="14"/>
      <c r="CC1851" s="14"/>
      <c r="CD1851" s="15"/>
      <c r="CE1851" s="14"/>
      <c r="CF1851" s="14"/>
      <c r="CG1851" s="14"/>
      <c r="CH1851" s="14"/>
      <c r="CI1851" s="13"/>
      <c r="CJ1851" s="14"/>
      <c r="CK1851" s="14"/>
      <c r="CL1851" s="15"/>
      <c r="CM1851" s="14"/>
      <c r="CN1851" s="14"/>
      <c r="CO1851" s="14"/>
      <c r="CP1851" s="14"/>
      <c r="CQ1851" s="13"/>
      <c r="CR1851" s="14"/>
      <c r="CS1851" s="14"/>
      <c r="CT1851" s="14"/>
      <c r="CU1851" s="13"/>
      <c r="CV1851" s="14"/>
      <c r="CW1851" s="14"/>
      <c r="CX1851" s="15"/>
      <c r="CY1851" s="58"/>
      <c r="CZ1851" s="69"/>
      <c r="DA1851" s="70"/>
      <c r="DB1851" s="74"/>
      <c r="DC1851" s="74"/>
      <c r="DD1851" s="74"/>
      <c r="DE1851" s="66"/>
      <c r="DF1851" s="66"/>
      <c r="DG1851" s="66"/>
      <c r="DH1851" s="215"/>
      <c r="DI1851" s="216"/>
      <c r="DJ1851" s="216"/>
      <c r="DK1851" s="220"/>
      <c r="DL1851" s="220"/>
      <c r="DM1851" s="220"/>
      <c r="DN1851" s="220"/>
      <c r="DO1851" s="220"/>
      <c r="DP1851" s="220"/>
      <c r="DQ1851" s="58"/>
      <c r="DR1851" s="69"/>
      <c r="DS1851" s="70"/>
      <c r="DT1851" s="58"/>
      <c r="DU1851" s="69"/>
      <c r="DV1851" s="70"/>
      <c r="DW1851" s="58"/>
      <c r="DX1851" s="69"/>
      <c r="DY1851" s="70"/>
      <c r="DZ1851" s="78"/>
      <c r="EA1851" s="79"/>
      <c r="EB1851" s="80"/>
      <c r="EC1851" s="58"/>
      <c r="ED1851" s="59"/>
      <c r="EE1851" s="60"/>
    </row>
    <row r="1852" spans="2:135" ht="11.45" customHeight="1">
      <c r="B1852" s="65"/>
      <c r="C1852" s="52"/>
      <c r="E1852" s="66"/>
      <c r="F1852" s="66"/>
      <c r="CY1852" s="58"/>
      <c r="CZ1852" s="69"/>
      <c r="DA1852" s="70"/>
      <c r="DB1852" s="74"/>
      <c r="DC1852" s="74"/>
      <c r="DD1852" s="74"/>
      <c r="DE1852" s="66"/>
      <c r="DF1852" s="66"/>
      <c r="DG1852" s="66"/>
      <c r="DH1852" s="215"/>
      <c r="DI1852" s="216"/>
      <c r="DJ1852" s="216"/>
      <c r="DK1852" s="220"/>
      <c r="DL1852" s="220"/>
      <c r="DM1852" s="220"/>
      <c r="DN1852" s="220"/>
      <c r="DO1852" s="220"/>
      <c r="DP1852" s="220"/>
      <c r="DQ1852" s="58"/>
      <c r="DR1852" s="69"/>
      <c r="DS1852" s="70"/>
      <c r="DT1852" s="58"/>
      <c r="DU1852" s="69"/>
      <c r="DV1852" s="70"/>
      <c r="DW1852" s="58"/>
      <c r="DX1852" s="69"/>
      <c r="DY1852" s="70"/>
      <c r="DZ1852" s="78"/>
      <c r="EA1852" s="79"/>
      <c r="EB1852" s="80"/>
      <c r="EC1852" s="58"/>
      <c r="ED1852" s="59"/>
      <c r="EE1852" s="60"/>
    </row>
    <row r="1853" spans="2:135" ht="11.45" customHeight="1">
      <c r="B1853" s="65"/>
      <c r="C1853" s="52"/>
      <c r="E1853" s="66"/>
      <c r="F1853" s="66"/>
      <c r="CY1853" s="58"/>
      <c r="CZ1853" s="69"/>
      <c r="DA1853" s="70"/>
      <c r="DB1853" s="74"/>
      <c r="DC1853" s="74"/>
      <c r="DD1853" s="74"/>
      <c r="DE1853" s="66"/>
      <c r="DF1853" s="66"/>
      <c r="DG1853" s="66"/>
      <c r="DH1853" s="215"/>
      <c r="DI1853" s="216"/>
      <c r="DJ1853" s="216"/>
      <c r="DK1853" s="220"/>
      <c r="DL1853" s="220"/>
      <c r="DM1853" s="220"/>
      <c r="DN1853" s="220"/>
      <c r="DO1853" s="220"/>
      <c r="DP1853" s="220"/>
      <c r="DQ1853" s="58"/>
      <c r="DR1853" s="69"/>
      <c r="DS1853" s="70"/>
      <c r="DT1853" s="58"/>
      <c r="DU1853" s="69"/>
      <c r="DV1853" s="70"/>
      <c r="DW1853" s="58"/>
      <c r="DX1853" s="69"/>
      <c r="DY1853" s="70"/>
      <c r="DZ1853" s="78"/>
      <c r="EA1853" s="79"/>
      <c r="EB1853" s="80"/>
      <c r="EC1853" s="61"/>
      <c r="ED1853" s="59"/>
      <c r="EE1853" s="60"/>
    </row>
    <row r="1854" spans="2:135" ht="11.45" customHeight="1">
      <c r="B1854" s="65"/>
      <c r="C1854" s="20"/>
      <c r="D1854" s="20"/>
      <c r="E1854" s="66"/>
      <c r="F1854" s="66"/>
      <c r="G1854" s="16"/>
      <c r="H1854" s="17"/>
      <c r="I1854" s="17"/>
      <c r="J1854" s="17"/>
      <c r="K1854" s="17"/>
      <c r="L1854" s="17"/>
      <c r="M1854" s="17"/>
      <c r="N1854" s="17"/>
      <c r="O1854" s="17"/>
      <c r="P1854" s="17"/>
      <c r="Q1854" s="17"/>
      <c r="R1854" s="17"/>
      <c r="S1854" s="17"/>
      <c r="T1854" s="17"/>
      <c r="U1854" s="17"/>
      <c r="V1854" s="17"/>
      <c r="W1854" s="17"/>
      <c r="X1854" s="17"/>
      <c r="Y1854" s="17"/>
      <c r="Z1854" s="17"/>
      <c r="AA1854" s="17"/>
      <c r="AB1854" s="17"/>
      <c r="AC1854" s="17"/>
      <c r="AD1854" s="17"/>
      <c r="AE1854" s="17"/>
      <c r="AF1854" s="17"/>
      <c r="AG1854" s="17"/>
      <c r="AH1854" s="17"/>
      <c r="AI1854" s="17"/>
      <c r="AJ1854" s="17"/>
      <c r="AK1854" s="17"/>
      <c r="AL1854" s="17"/>
      <c r="AM1854" s="17"/>
      <c r="AN1854" s="17"/>
      <c r="AO1854" s="17"/>
      <c r="AP1854" s="17"/>
      <c r="AQ1854" s="17"/>
      <c r="AR1854" s="17"/>
      <c r="AS1854" s="17"/>
      <c r="AT1854" s="17"/>
      <c r="AU1854" s="17"/>
      <c r="AV1854" s="17"/>
      <c r="AW1854" s="17"/>
      <c r="AX1854" s="17"/>
      <c r="AY1854" s="17"/>
      <c r="AZ1854" s="17"/>
      <c r="BA1854" s="17"/>
      <c r="BB1854" s="17"/>
      <c r="BC1854" s="17"/>
      <c r="BD1854" s="17"/>
      <c r="BE1854" s="17"/>
      <c r="BF1854" s="17"/>
      <c r="BG1854" s="17"/>
      <c r="BH1854" s="17"/>
      <c r="BI1854" s="17"/>
      <c r="BJ1854" s="17"/>
      <c r="BK1854" s="17"/>
      <c r="BL1854" s="17"/>
      <c r="BM1854" s="17"/>
      <c r="BN1854" s="17"/>
      <c r="BO1854" s="17"/>
      <c r="BP1854" s="17"/>
      <c r="BQ1854" s="17"/>
      <c r="BR1854" s="17"/>
      <c r="BS1854" s="17"/>
      <c r="BT1854" s="17"/>
      <c r="BU1854" s="17"/>
      <c r="BV1854" s="17"/>
      <c r="BW1854" s="17"/>
      <c r="BX1854" s="17"/>
      <c r="BY1854" s="17"/>
      <c r="BZ1854" s="17"/>
      <c r="CA1854" s="17"/>
      <c r="CB1854" s="17"/>
      <c r="CC1854" s="17"/>
      <c r="CD1854" s="17"/>
      <c r="CE1854" s="17"/>
      <c r="CF1854" s="17"/>
      <c r="CG1854" s="17"/>
      <c r="CH1854" s="17"/>
      <c r="CI1854" s="17"/>
      <c r="CJ1854" s="17"/>
      <c r="CK1854" s="17"/>
      <c r="CL1854" s="17"/>
      <c r="CM1854" s="17"/>
      <c r="CN1854" s="17"/>
      <c r="CO1854" s="17"/>
      <c r="CP1854" s="17"/>
      <c r="CQ1854" s="17"/>
      <c r="CR1854" s="17"/>
      <c r="CS1854" s="17"/>
      <c r="CT1854" s="17"/>
      <c r="CU1854" s="17"/>
      <c r="CV1854" s="17"/>
      <c r="CW1854" s="17"/>
      <c r="CX1854" s="18"/>
      <c r="CY1854" s="71"/>
      <c r="CZ1854" s="72"/>
      <c r="DA1854" s="73"/>
      <c r="DB1854" s="74"/>
      <c r="DC1854" s="74"/>
      <c r="DD1854" s="74"/>
      <c r="DE1854" s="66"/>
      <c r="DF1854" s="66"/>
      <c r="DG1854" s="66"/>
      <c r="DH1854" s="217"/>
      <c r="DI1854" s="218"/>
      <c r="DJ1854" s="218"/>
      <c r="DK1854" s="221"/>
      <c r="DL1854" s="221"/>
      <c r="DM1854" s="221"/>
      <c r="DN1854" s="221"/>
      <c r="DO1854" s="221"/>
      <c r="DP1854" s="221"/>
      <c r="DQ1854" s="71"/>
      <c r="DR1854" s="72"/>
      <c r="DS1854" s="73"/>
      <c r="DT1854" s="71"/>
      <c r="DU1854" s="72"/>
      <c r="DV1854" s="73"/>
      <c r="DW1854" s="71"/>
      <c r="DX1854" s="72"/>
      <c r="DY1854" s="73"/>
      <c r="DZ1854" s="81"/>
      <c r="EA1854" s="82"/>
      <c r="EB1854" s="83"/>
      <c r="EC1854" s="62"/>
      <c r="ED1854" s="63"/>
      <c r="EE1854" s="64"/>
    </row>
    <row r="1855" spans="2:135" ht="11.45" customHeight="1">
      <c r="CY1855" s="161">
        <f>ROUND(SUM(CY25:DA1854),15)</f>
        <v>0</v>
      </c>
      <c r="CZ1855" s="162"/>
      <c r="DA1855" s="163"/>
      <c r="DB1855" s="170">
        <f>ROUND(SUM(DB25:DD1854),15)</f>
        <v>0</v>
      </c>
      <c r="DC1855" s="171"/>
      <c r="DD1855" s="171"/>
      <c r="DE1855" s="170">
        <f>ROUND(SUM(DE25:DG1854),15)</f>
        <v>0</v>
      </c>
      <c r="DF1855" s="171"/>
      <c r="DG1855" s="171"/>
      <c r="DH1855" s="222">
        <f>ROUND(SUM(DH25:DJ1854),15)</f>
        <v>0</v>
      </c>
      <c r="DI1855" s="223"/>
      <c r="DJ1855" s="224"/>
      <c r="DK1855" s="231"/>
      <c r="DL1855" s="232"/>
      <c r="DM1855" s="233"/>
      <c r="DN1855" s="240"/>
      <c r="DO1855" s="241"/>
      <c r="DP1855" s="242"/>
      <c r="DQ1855" s="161">
        <f>ROUND(SUM(DQ25:DS1854),15)</f>
        <v>0</v>
      </c>
      <c r="DR1855" s="76"/>
      <c r="DS1855" s="77"/>
      <c r="DT1855" s="161">
        <f>ROUND(SUM(DT25:DV1854),15)</f>
        <v>0</v>
      </c>
      <c r="DU1855" s="76"/>
      <c r="DV1855" s="77"/>
      <c r="DW1855" s="161">
        <f>ROUND(SUM(DW25:DY1854),15)</f>
        <v>0</v>
      </c>
      <c r="DX1855" s="76"/>
      <c r="DY1855" s="77"/>
      <c r="DZ1855" s="75" t="s">
        <v>29</v>
      </c>
      <c r="EA1855" s="76"/>
      <c r="EB1855" s="77"/>
      <c r="EC1855" s="75" t="s">
        <v>29</v>
      </c>
      <c r="ED1855" s="261"/>
      <c r="EE1855" s="262"/>
    </row>
    <row r="1856" spans="2:135" ht="11.45" customHeight="1">
      <c r="CY1856" s="164"/>
      <c r="CZ1856" s="165"/>
      <c r="DA1856" s="166"/>
      <c r="DB1856" s="171"/>
      <c r="DC1856" s="171"/>
      <c r="DD1856" s="171"/>
      <c r="DE1856" s="171"/>
      <c r="DF1856" s="171"/>
      <c r="DG1856" s="171"/>
      <c r="DH1856" s="225"/>
      <c r="DI1856" s="226"/>
      <c r="DJ1856" s="227"/>
      <c r="DK1856" s="234"/>
      <c r="DL1856" s="235"/>
      <c r="DM1856" s="236"/>
      <c r="DN1856" s="243"/>
      <c r="DO1856" s="244"/>
      <c r="DP1856" s="245"/>
      <c r="DQ1856" s="78"/>
      <c r="DR1856" s="79"/>
      <c r="DS1856" s="80"/>
      <c r="DT1856" s="78"/>
      <c r="DU1856" s="79"/>
      <c r="DV1856" s="80"/>
      <c r="DW1856" s="78"/>
      <c r="DX1856" s="79"/>
      <c r="DY1856" s="80"/>
      <c r="DZ1856" s="78"/>
      <c r="EA1856" s="79"/>
      <c r="EB1856" s="80"/>
      <c r="EC1856" s="263"/>
      <c r="ED1856" s="147"/>
      <c r="EE1856" s="264"/>
    </row>
    <row r="1857" spans="5:135" ht="11.45" customHeight="1">
      <c r="CY1857" s="167"/>
      <c r="CZ1857" s="168"/>
      <c r="DA1857" s="169"/>
      <c r="DB1857" s="171"/>
      <c r="DC1857" s="171"/>
      <c r="DD1857" s="171"/>
      <c r="DE1857" s="171"/>
      <c r="DF1857" s="171"/>
      <c r="DG1857" s="171"/>
      <c r="DH1857" s="228"/>
      <c r="DI1857" s="229"/>
      <c r="DJ1857" s="230"/>
      <c r="DK1857" s="237"/>
      <c r="DL1857" s="238"/>
      <c r="DM1857" s="239"/>
      <c r="DN1857" s="246"/>
      <c r="DO1857" s="247"/>
      <c r="DP1857" s="248"/>
      <c r="DQ1857" s="81"/>
      <c r="DR1857" s="82"/>
      <c r="DS1857" s="83"/>
      <c r="DT1857" s="81"/>
      <c r="DU1857" s="82"/>
      <c r="DV1857" s="83"/>
      <c r="DW1857" s="81"/>
      <c r="DX1857" s="82"/>
      <c r="DY1857" s="83"/>
      <c r="DZ1857" s="81"/>
      <c r="EA1857" s="82"/>
      <c r="EB1857" s="83"/>
      <c r="EC1857" s="265"/>
      <c r="ED1857" s="266"/>
      <c r="EE1857" s="267"/>
    </row>
    <row r="1858" spans="5:135" s="26" customFormat="1" ht="11.45" customHeight="1"/>
    <row r="1859" spans="5:135" s="26" customFormat="1" ht="13.5">
      <c r="E1859" s="141" t="s">
        <v>30</v>
      </c>
      <c r="F1859" s="142"/>
      <c r="G1859" s="142"/>
      <c r="H1859" s="142"/>
      <c r="I1859" s="142"/>
      <c r="J1859" s="142"/>
      <c r="K1859" s="142"/>
      <c r="L1859" s="142"/>
      <c r="M1859" s="142"/>
      <c r="N1859" s="142"/>
      <c r="O1859" s="142"/>
      <c r="P1859" s="142"/>
      <c r="Q1859" s="142"/>
      <c r="R1859" s="142"/>
      <c r="S1859" s="142"/>
      <c r="T1859" s="142"/>
      <c r="U1859" s="142"/>
      <c r="V1859" s="142"/>
      <c r="W1859" s="142"/>
      <c r="X1859" s="142"/>
      <c r="Y1859" s="142"/>
      <c r="Z1859" s="142"/>
      <c r="AA1859" s="142"/>
      <c r="AB1859" s="142"/>
      <c r="AC1859" s="142"/>
      <c r="AD1859" s="142"/>
      <c r="AE1859" s="142"/>
      <c r="AF1859" s="142"/>
      <c r="AG1859" s="142"/>
      <c r="AH1859" s="142"/>
      <c r="AI1859" s="142"/>
      <c r="AJ1859" s="142"/>
      <c r="AK1859" s="142"/>
      <c r="AL1859" s="142"/>
      <c r="AM1859" s="142"/>
      <c r="AN1859" s="142"/>
      <c r="AO1859" s="142"/>
      <c r="AP1859" s="142"/>
      <c r="AQ1859" s="142"/>
      <c r="AR1859" s="142"/>
      <c r="AS1859" s="142"/>
      <c r="AT1859" s="142"/>
      <c r="AU1859" s="142"/>
      <c r="AV1859" s="142"/>
      <c r="AW1859" s="142"/>
      <c r="AX1859" s="142"/>
      <c r="AY1859" s="142"/>
      <c r="AZ1859" s="142"/>
      <c r="BA1859" s="142"/>
      <c r="BB1859" s="142"/>
      <c r="BC1859" s="142"/>
      <c r="BD1859" s="142"/>
      <c r="BE1859" s="142"/>
      <c r="BF1859" s="142"/>
      <c r="BG1859" s="142"/>
      <c r="BH1859" s="142"/>
      <c r="BI1859" s="142"/>
      <c r="BJ1859" s="142"/>
      <c r="BK1859" s="142"/>
      <c r="BL1859" s="142"/>
      <c r="BM1859" s="142"/>
      <c r="BN1859" s="143"/>
    </row>
    <row r="1860" spans="5:135" s="26" customFormat="1" ht="14.25" thickBot="1">
      <c r="E1860" s="144"/>
      <c r="F1860" s="145"/>
      <c r="G1860" s="145"/>
      <c r="H1860" s="145"/>
      <c r="I1860" s="145"/>
      <c r="J1860" s="145"/>
      <c r="K1860" s="145"/>
      <c r="L1860" s="145"/>
      <c r="M1860" s="145"/>
      <c r="N1860" s="145"/>
      <c r="O1860" s="145"/>
      <c r="P1860" s="145"/>
      <c r="Q1860" s="145"/>
      <c r="R1860" s="145"/>
      <c r="S1860" s="145"/>
      <c r="T1860" s="145"/>
      <c r="U1860" s="145"/>
      <c r="V1860" s="145"/>
      <c r="W1860" s="145"/>
      <c r="X1860" s="145"/>
      <c r="Y1860" s="145"/>
      <c r="Z1860" s="145"/>
      <c r="AA1860" s="145"/>
      <c r="AB1860" s="145"/>
      <c r="AC1860" s="145"/>
      <c r="AD1860" s="145"/>
      <c r="AE1860" s="145"/>
      <c r="AF1860" s="145"/>
      <c r="AG1860" s="145"/>
      <c r="AH1860" s="145"/>
      <c r="AI1860" s="145"/>
      <c r="AJ1860" s="145"/>
      <c r="AK1860" s="145"/>
      <c r="AL1860" s="145"/>
      <c r="AM1860" s="145"/>
      <c r="AN1860" s="145"/>
      <c r="AO1860" s="145"/>
      <c r="AP1860" s="145"/>
      <c r="AQ1860" s="145"/>
      <c r="AR1860" s="145"/>
      <c r="AS1860" s="145"/>
      <c r="AT1860" s="145"/>
      <c r="AU1860" s="145"/>
      <c r="AV1860" s="145"/>
      <c r="AW1860" s="145"/>
      <c r="AX1860" s="145"/>
      <c r="AY1860" s="145"/>
      <c r="AZ1860" s="145"/>
      <c r="BA1860" s="145"/>
      <c r="BB1860" s="145"/>
      <c r="BC1860" s="145"/>
      <c r="BD1860" s="145"/>
      <c r="BE1860" s="145"/>
      <c r="BF1860" s="145"/>
      <c r="BG1860" s="145"/>
      <c r="BH1860" s="145"/>
      <c r="BI1860" s="145"/>
      <c r="BJ1860" s="145"/>
      <c r="BK1860" s="145"/>
      <c r="BL1860" s="145"/>
      <c r="BM1860" s="145"/>
      <c r="BN1860" s="146"/>
      <c r="DG1860" s="27"/>
      <c r="DH1860" s="27"/>
      <c r="DI1860" s="27"/>
      <c r="DJ1860" s="27"/>
      <c r="DK1860" s="54" t="s">
        <v>31</v>
      </c>
      <c r="DL1860" s="27"/>
      <c r="DM1860" s="27"/>
      <c r="DN1860" s="27"/>
      <c r="DO1860" s="27"/>
      <c r="DP1860" s="27"/>
      <c r="DQ1860" s="27"/>
      <c r="DR1860" s="27"/>
      <c r="DS1860" s="27"/>
      <c r="DT1860" s="27"/>
      <c r="DU1860" s="27"/>
      <c r="DV1860" s="27"/>
      <c r="DW1860" s="27"/>
      <c r="DX1860" s="27"/>
      <c r="DY1860" s="27"/>
      <c r="DZ1860" s="27"/>
      <c r="EA1860" s="27"/>
      <c r="EB1860" s="27"/>
      <c r="EC1860" s="27"/>
      <c r="ED1860" s="27"/>
      <c r="EE1860" s="27"/>
    </row>
    <row r="1861" spans="5:135" s="26" customFormat="1" ht="14.25" thickTop="1">
      <c r="E1861" s="28"/>
      <c r="T1861" s="147" t="s">
        <v>32</v>
      </c>
      <c r="U1861" s="148"/>
      <c r="V1861" s="148"/>
      <c r="W1861" s="148"/>
      <c r="X1861" s="148"/>
      <c r="BN1861" s="29"/>
    </row>
    <row r="1862" spans="5:135" s="26" customFormat="1" ht="13.5">
      <c r="E1862" s="30"/>
      <c r="F1862" s="27"/>
      <c r="G1862" s="27"/>
      <c r="H1862" s="27"/>
      <c r="I1862" s="27"/>
      <c r="J1862" s="27"/>
      <c r="K1862" s="27"/>
      <c r="L1862" s="27"/>
      <c r="M1862" s="27"/>
      <c r="N1862" s="27"/>
      <c r="O1862" s="27"/>
      <c r="P1862" s="27"/>
      <c r="Q1862" s="27"/>
      <c r="R1862" s="27"/>
      <c r="S1862" s="27"/>
      <c r="T1862" s="149"/>
      <c r="U1862" s="149"/>
      <c r="V1862" s="149"/>
      <c r="W1862" s="149"/>
      <c r="X1862" s="149"/>
      <c r="Y1862" s="27"/>
      <c r="Z1862" s="27"/>
      <c r="AA1862" s="27"/>
      <c r="AB1862" s="27"/>
      <c r="AC1862" s="27"/>
      <c r="AD1862" s="27"/>
      <c r="AE1862" s="27"/>
      <c r="AF1862" s="27"/>
      <c r="AG1862" s="27"/>
      <c r="AH1862" s="27"/>
      <c r="AI1862" s="27"/>
      <c r="AJ1862" s="27"/>
      <c r="AK1862" s="27"/>
      <c r="AL1862" s="27"/>
      <c r="AM1862" s="27"/>
      <c r="AN1862" s="27"/>
      <c r="AO1862" s="27"/>
      <c r="AP1862" s="27"/>
      <c r="AQ1862" s="27"/>
      <c r="AR1862" s="27"/>
      <c r="AS1862" s="27"/>
      <c r="AT1862" s="27"/>
      <c r="AU1862" s="27"/>
      <c r="AV1862" s="27"/>
      <c r="AW1862" s="27"/>
      <c r="AX1862" s="27"/>
      <c r="AY1862" s="27"/>
      <c r="AZ1862" s="27"/>
      <c r="BA1862" s="27"/>
      <c r="BB1862" s="27"/>
      <c r="BC1862" s="27"/>
      <c r="BD1862" s="27"/>
      <c r="BE1862" s="27"/>
      <c r="BF1862" s="27"/>
      <c r="BG1862" s="27"/>
      <c r="BH1862" s="27"/>
      <c r="BI1862" s="27"/>
      <c r="BJ1862" s="27"/>
      <c r="BK1862" s="27"/>
      <c r="BL1862" s="27"/>
      <c r="BM1862" s="27"/>
      <c r="BN1862" s="31"/>
      <c r="DG1862" s="27"/>
      <c r="DH1862" s="27"/>
      <c r="DI1862" s="27"/>
      <c r="DJ1862" s="27"/>
      <c r="DK1862" s="54" t="s">
        <v>33</v>
      </c>
      <c r="DL1862" s="27"/>
      <c r="DM1862" s="27"/>
      <c r="DN1862" s="27"/>
      <c r="DO1862" s="27"/>
      <c r="DP1862" s="27"/>
      <c r="DQ1862" s="27"/>
      <c r="DR1862" s="27"/>
      <c r="DS1862" s="27"/>
      <c r="DT1862" s="27"/>
      <c r="DU1862" s="27"/>
      <c r="DV1862" s="27"/>
      <c r="DW1862" s="27"/>
      <c r="DX1862" s="27"/>
      <c r="DY1862" s="27"/>
      <c r="DZ1862" s="27"/>
      <c r="EA1862" s="27"/>
      <c r="EB1862" s="27"/>
      <c r="EC1862" s="27"/>
      <c r="ED1862" s="27"/>
      <c r="EE1862" s="27"/>
    </row>
    <row r="1863" spans="5:135" s="26" customFormat="1" ht="13.5">
      <c r="E1863" s="28"/>
      <c r="T1863" s="147" t="s">
        <v>32</v>
      </c>
      <c r="U1863" s="148"/>
      <c r="V1863" s="148"/>
      <c r="W1863" s="148"/>
      <c r="X1863" s="148"/>
      <c r="BN1863" s="29"/>
    </row>
    <row r="1864" spans="5:135" s="26" customFormat="1" ht="13.5">
      <c r="E1864" s="30"/>
      <c r="F1864" s="27"/>
      <c r="G1864" s="27"/>
      <c r="H1864" s="27"/>
      <c r="I1864" s="27"/>
      <c r="J1864" s="27"/>
      <c r="K1864" s="27"/>
      <c r="L1864" s="27"/>
      <c r="M1864" s="27"/>
      <c r="N1864" s="27"/>
      <c r="O1864" s="27"/>
      <c r="P1864" s="27"/>
      <c r="Q1864" s="27"/>
      <c r="R1864" s="27"/>
      <c r="S1864" s="27"/>
      <c r="T1864" s="149"/>
      <c r="U1864" s="149"/>
      <c r="V1864" s="149"/>
      <c r="W1864" s="149"/>
      <c r="X1864" s="149"/>
      <c r="Y1864" s="27"/>
      <c r="Z1864" s="27"/>
      <c r="AA1864" s="27"/>
      <c r="AB1864" s="27"/>
      <c r="AC1864" s="27"/>
      <c r="AD1864" s="27"/>
      <c r="AE1864" s="27"/>
      <c r="AF1864" s="27"/>
      <c r="AG1864" s="27"/>
      <c r="AH1864" s="27"/>
      <c r="AI1864" s="27"/>
      <c r="AJ1864" s="27"/>
      <c r="AK1864" s="27"/>
      <c r="AL1864" s="27"/>
      <c r="AM1864" s="27"/>
      <c r="AN1864" s="27"/>
      <c r="AO1864" s="27"/>
      <c r="AP1864" s="27"/>
      <c r="AQ1864" s="27"/>
      <c r="AR1864" s="27"/>
      <c r="AS1864" s="27"/>
      <c r="AT1864" s="27"/>
      <c r="AU1864" s="27"/>
      <c r="AV1864" s="27"/>
      <c r="AW1864" s="27"/>
      <c r="AX1864" s="27"/>
      <c r="AY1864" s="27"/>
      <c r="AZ1864" s="27"/>
      <c r="BA1864" s="27"/>
      <c r="BB1864" s="27"/>
      <c r="BC1864" s="27"/>
      <c r="BD1864" s="27"/>
      <c r="BE1864" s="27"/>
      <c r="BF1864" s="27"/>
      <c r="BG1864" s="27"/>
      <c r="BH1864" s="27"/>
      <c r="BI1864" s="27"/>
      <c r="BJ1864" s="27"/>
      <c r="BK1864" s="27"/>
      <c r="BL1864" s="27"/>
      <c r="BM1864" s="27"/>
      <c r="BN1864" s="31"/>
      <c r="DK1864" s="53" t="s">
        <v>34</v>
      </c>
    </row>
    <row r="1865" spans="5:135" s="26" customFormat="1" ht="13.5">
      <c r="E1865" s="28"/>
      <c r="T1865" s="147" t="s">
        <v>32</v>
      </c>
      <c r="U1865" s="148"/>
      <c r="V1865" s="148"/>
      <c r="W1865" s="148"/>
      <c r="X1865" s="148"/>
      <c r="BN1865" s="29"/>
      <c r="DG1865" s="27"/>
      <c r="DH1865" s="27"/>
      <c r="DI1865" s="27"/>
      <c r="DJ1865" s="27"/>
      <c r="DK1865" s="54" t="s">
        <v>35</v>
      </c>
      <c r="DL1865" s="27"/>
      <c r="DM1865" s="27"/>
      <c r="DN1865" s="27"/>
      <c r="DO1865" s="27"/>
      <c r="DP1865" s="27"/>
      <c r="DQ1865" s="27"/>
      <c r="DR1865" s="27"/>
      <c r="DS1865" s="27"/>
      <c r="DT1865" s="27"/>
      <c r="DU1865" s="27"/>
      <c r="DV1865" s="27"/>
      <c r="DW1865" s="27"/>
      <c r="DX1865" s="27"/>
      <c r="DY1865" s="27"/>
      <c r="DZ1865" s="27"/>
      <c r="EA1865" s="27"/>
      <c r="EB1865" s="27"/>
      <c r="EC1865" s="27"/>
      <c r="ED1865" s="27"/>
      <c r="EE1865" s="27"/>
    </row>
    <row r="1866" spans="5:135" s="26" customFormat="1" ht="13.5">
      <c r="E1866" s="30"/>
      <c r="F1866" s="27"/>
      <c r="G1866" s="27"/>
      <c r="H1866" s="27"/>
      <c r="I1866" s="27"/>
      <c r="J1866" s="27"/>
      <c r="K1866" s="27"/>
      <c r="L1866" s="27"/>
      <c r="M1866" s="27"/>
      <c r="N1866" s="27"/>
      <c r="O1866" s="27"/>
      <c r="P1866" s="27"/>
      <c r="Q1866" s="27"/>
      <c r="R1866" s="27"/>
      <c r="S1866" s="27"/>
      <c r="T1866" s="149"/>
      <c r="U1866" s="149"/>
      <c r="V1866" s="149"/>
      <c r="W1866" s="149"/>
      <c r="X1866" s="149"/>
      <c r="Y1866" s="27"/>
      <c r="Z1866" s="27"/>
      <c r="AA1866" s="27"/>
      <c r="AB1866" s="27"/>
      <c r="AC1866" s="27"/>
      <c r="AD1866" s="27"/>
      <c r="AE1866" s="27"/>
      <c r="AF1866" s="27"/>
      <c r="AG1866" s="27"/>
      <c r="AH1866" s="27"/>
      <c r="AI1866" s="27"/>
      <c r="AJ1866" s="27"/>
      <c r="AK1866" s="27"/>
      <c r="AL1866" s="27"/>
      <c r="AM1866" s="27"/>
      <c r="AN1866" s="27"/>
      <c r="AO1866" s="27"/>
      <c r="AP1866" s="27"/>
      <c r="AQ1866" s="27"/>
      <c r="AR1866" s="27"/>
      <c r="AS1866" s="27"/>
      <c r="AT1866" s="27"/>
      <c r="AU1866" s="27"/>
      <c r="AV1866" s="27"/>
      <c r="AW1866" s="27"/>
      <c r="AX1866" s="27"/>
      <c r="AY1866" s="27"/>
      <c r="AZ1866" s="27"/>
      <c r="BA1866" s="27"/>
      <c r="BB1866" s="27"/>
      <c r="BC1866" s="27"/>
      <c r="BD1866" s="27"/>
      <c r="BE1866" s="27"/>
      <c r="BF1866" s="27"/>
      <c r="BG1866" s="27"/>
      <c r="BH1866" s="27"/>
      <c r="BI1866" s="27"/>
      <c r="BJ1866" s="27"/>
      <c r="BK1866" s="27"/>
      <c r="BL1866" s="27"/>
      <c r="BM1866" s="27"/>
      <c r="BN1866" s="31"/>
    </row>
    <row r="1867" spans="5:135" s="26" customFormat="1" ht="13.5">
      <c r="E1867" s="28"/>
      <c r="T1867" s="147" t="s">
        <v>32</v>
      </c>
      <c r="U1867" s="148"/>
      <c r="V1867" s="148"/>
      <c r="W1867" s="148"/>
      <c r="X1867" s="148"/>
      <c r="BN1867" s="29"/>
    </row>
    <row r="1868" spans="5:135" s="26" customFormat="1" ht="13.5">
      <c r="E1868" s="30"/>
      <c r="F1868" s="27"/>
      <c r="G1868" s="27"/>
      <c r="H1868" s="27"/>
      <c r="I1868" s="27"/>
      <c r="J1868" s="27"/>
      <c r="K1868" s="27"/>
      <c r="L1868" s="27"/>
      <c r="M1868" s="27"/>
      <c r="N1868" s="27"/>
      <c r="O1868" s="27"/>
      <c r="P1868" s="27"/>
      <c r="Q1868" s="27"/>
      <c r="R1868" s="27"/>
      <c r="S1868" s="27"/>
      <c r="T1868" s="149"/>
      <c r="U1868" s="149"/>
      <c r="V1868" s="149"/>
      <c r="W1868" s="149"/>
      <c r="X1868" s="149"/>
      <c r="Y1868" s="27"/>
      <c r="Z1868" s="27"/>
      <c r="AA1868" s="27"/>
      <c r="AB1868" s="27"/>
      <c r="AC1868" s="27"/>
      <c r="AD1868" s="27"/>
      <c r="AE1868" s="27"/>
      <c r="AF1868" s="27"/>
      <c r="AG1868" s="27"/>
      <c r="AH1868" s="27"/>
      <c r="AI1868" s="27"/>
      <c r="AJ1868" s="27"/>
      <c r="AK1868" s="27"/>
      <c r="AL1868" s="27"/>
      <c r="AM1868" s="27"/>
      <c r="AN1868" s="27"/>
      <c r="AO1868" s="27"/>
      <c r="AP1868" s="27"/>
      <c r="AQ1868" s="27"/>
      <c r="AR1868" s="27"/>
      <c r="AS1868" s="27"/>
      <c r="AT1868" s="27"/>
      <c r="AU1868" s="27"/>
      <c r="AV1868" s="27"/>
      <c r="AW1868" s="27"/>
      <c r="AX1868" s="27"/>
      <c r="AY1868" s="27"/>
      <c r="AZ1868" s="27"/>
      <c r="BA1868" s="27"/>
      <c r="BB1868" s="27"/>
      <c r="BC1868" s="27"/>
      <c r="BD1868" s="27"/>
      <c r="BE1868" s="27"/>
      <c r="BF1868" s="27"/>
      <c r="BG1868" s="27"/>
      <c r="BH1868" s="27"/>
      <c r="BI1868" s="27"/>
      <c r="BJ1868" s="27"/>
      <c r="BK1868" s="27"/>
      <c r="BL1868" s="27"/>
      <c r="BM1868" s="27"/>
      <c r="BN1868" s="31"/>
    </row>
    <row r="1869" spans="5:135" s="26" customFormat="1" ht="11.45" customHeight="1"/>
    <row r="1870" spans="5:135" s="26" customFormat="1" ht="11.45" customHeight="1"/>
  </sheetData>
  <mergeCells count="4086">
    <mergeCell ref="DT1780:DV1784"/>
    <mergeCell ref="DT1785:DV1789"/>
    <mergeCell ref="DT1790:DV1794"/>
    <mergeCell ref="DT1795:DV1799"/>
    <mergeCell ref="DT1800:DV1804"/>
    <mergeCell ref="DT1805:DV1809"/>
    <mergeCell ref="DT1810:DV1814"/>
    <mergeCell ref="DT1815:DV1819"/>
    <mergeCell ref="DT1820:DV1824"/>
    <mergeCell ref="DT1825:DV1829"/>
    <mergeCell ref="DT1830:DV1834"/>
    <mergeCell ref="DT1835:DV1839"/>
    <mergeCell ref="DT1840:DV1844"/>
    <mergeCell ref="DT1845:DV1849"/>
    <mergeCell ref="DT1850:DV1854"/>
    <mergeCell ref="DT1855:DV1857"/>
    <mergeCell ref="DT1695:DV1699"/>
    <mergeCell ref="DT1700:DV1704"/>
    <mergeCell ref="DT1705:DV1709"/>
    <mergeCell ref="DT1710:DV1714"/>
    <mergeCell ref="DT1715:DV1719"/>
    <mergeCell ref="DT1720:DV1724"/>
    <mergeCell ref="DT1725:DV1729"/>
    <mergeCell ref="DT1730:DV1734"/>
    <mergeCell ref="DT1735:DV1739"/>
    <mergeCell ref="DT1740:DV1744"/>
    <mergeCell ref="DT1745:DV1749"/>
    <mergeCell ref="DT1750:DV1754"/>
    <mergeCell ref="DT1755:DV1759"/>
    <mergeCell ref="DT1760:DV1764"/>
    <mergeCell ref="DT1765:DV1769"/>
    <mergeCell ref="DT1770:DV1774"/>
    <mergeCell ref="DT1555:DV1559"/>
    <mergeCell ref="DT1560:DV1564"/>
    <mergeCell ref="DT1565:DV1569"/>
    <mergeCell ref="DT1570:DV1574"/>
    <mergeCell ref="DT1575:DV1579"/>
    <mergeCell ref="DT1580:DV1584"/>
    <mergeCell ref="DT1585:DV1589"/>
    <mergeCell ref="DT1590:DV1594"/>
    <mergeCell ref="DT1595:DV1599"/>
    <mergeCell ref="DT1775:DV1779"/>
    <mergeCell ref="DT1600:DV1604"/>
    <mergeCell ref="DT1605:DV1609"/>
    <mergeCell ref="DT1610:DV1614"/>
    <mergeCell ref="DT1615:DV1619"/>
    <mergeCell ref="DT1620:DV1624"/>
    <mergeCell ref="DT1625:DV1629"/>
    <mergeCell ref="DT1630:DV1634"/>
    <mergeCell ref="DT1635:DV1639"/>
    <mergeCell ref="DT1640:DV1644"/>
    <mergeCell ref="DT1645:DV1649"/>
    <mergeCell ref="DT1650:DV1654"/>
    <mergeCell ref="DT1655:DV1659"/>
    <mergeCell ref="DT1660:DV1664"/>
    <mergeCell ref="DT1665:DV1669"/>
    <mergeCell ref="DT1670:DV1674"/>
    <mergeCell ref="DT1675:DV1679"/>
    <mergeCell ref="DT1680:DV1684"/>
    <mergeCell ref="DT1470:DV1474"/>
    <mergeCell ref="DT1475:DV1479"/>
    <mergeCell ref="DT1480:DV1484"/>
    <mergeCell ref="DT1485:DV1489"/>
    <mergeCell ref="DT1490:DV1494"/>
    <mergeCell ref="DT1495:DV1499"/>
    <mergeCell ref="DT1500:DV1504"/>
    <mergeCell ref="DT1505:DV1509"/>
    <mergeCell ref="DT1510:DV1514"/>
    <mergeCell ref="DT1515:DV1519"/>
    <mergeCell ref="DT1520:DV1524"/>
    <mergeCell ref="DT1525:DV1529"/>
    <mergeCell ref="DT1530:DV1534"/>
    <mergeCell ref="DT1535:DV1539"/>
    <mergeCell ref="DT1540:DV1544"/>
    <mergeCell ref="DT1545:DV1549"/>
    <mergeCell ref="DT1550:DV1554"/>
    <mergeCell ref="DT1380:DV1384"/>
    <mergeCell ref="DT1385:DV1389"/>
    <mergeCell ref="DT1390:DV1394"/>
    <mergeCell ref="DT1395:DV1399"/>
    <mergeCell ref="DT1400:DV1404"/>
    <mergeCell ref="DT1405:DV1409"/>
    <mergeCell ref="DT1410:DV1414"/>
    <mergeCell ref="DT1415:DV1419"/>
    <mergeCell ref="DT1420:DV1424"/>
    <mergeCell ref="DT1425:DV1429"/>
    <mergeCell ref="DT1430:DV1434"/>
    <mergeCell ref="DT1435:DV1439"/>
    <mergeCell ref="DT1440:DV1444"/>
    <mergeCell ref="DT1445:DV1449"/>
    <mergeCell ref="DT1450:DV1454"/>
    <mergeCell ref="DT1455:DV1459"/>
    <mergeCell ref="DT1460:DV1464"/>
    <mergeCell ref="DT1295:DV1299"/>
    <mergeCell ref="DT1300:DV1304"/>
    <mergeCell ref="DT1305:DV1309"/>
    <mergeCell ref="DT1310:DV1314"/>
    <mergeCell ref="DT1315:DV1319"/>
    <mergeCell ref="DT1320:DV1324"/>
    <mergeCell ref="DT1325:DV1329"/>
    <mergeCell ref="DT1330:DV1334"/>
    <mergeCell ref="DT1335:DV1339"/>
    <mergeCell ref="DT1340:DV1344"/>
    <mergeCell ref="DT1345:DV1349"/>
    <mergeCell ref="DT1350:DV1354"/>
    <mergeCell ref="DT1355:DV1359"/>
    <mergeCell ref="DT1360:DV1364"/>
    <mergeCell ref="DT1365:DV1369"/>
    <mergeCell ref="DT1370:DV1374"/>
    <mergeCell ref="DT1375:DV1379"/>
    <mergeCell ref="DT1210:DV1214"/>
    <mergeCell ref="DT1215:DV1219"/>
    <mergeCell ref="DT1220:DV1224"/>
    <mergeCell ref="DT1225:DV1229"/>
    <mergeCell ref="DT1230:DV1234"/>
    <mergeCell ref="DT1235:DV1239"/>
    <mergeCell ref="DT1240:DV1244"/>
    <mergeCell ref="DT1245:DV1249"/>
    <mergeCell ref="DT1250:DV1254"/>
    <mergeCell ref="DT1255:DV1259"/>
    <mergeCell ref="DT1260:DV1264"/>
    <mergeCell ref="DT1265:DV1269"/>
    <mergeCell ref="DT1270:DV1274"/>
    <mergeCell ref="DT1275:DV1279"/>
    <mergeCell ref="DT1280:DV1284"/>
    <mergeCell ref="DT1285:DV1289"/>
    <mergeCell ref="DT1290:DV1294"/>
    <mergeCell ref="DT1080:DV1084"/>
    <mergeCell ref="DT1085:DV1089"/>
    <mergeCell ref="DT1090:DV1094"/>
    <mergeCell ref="DT1095:DV1099"/>
    <mergeCell ref="DT1100:DV1104"/>
    <mergeCell ref="DT1105:DV1109"/>
    <mergeCell ref="DT1110:DV1114"/>
    <mergeCell ref="DT1115:DV1119"/>
    <mergeCell ref="DT1120:DV1124"/>
    <mergeCell ref="DT1125:DV1129"/>
    <mergeCell ref="DT1130:DV1134"/>
    <mergeCell ref="DT1175:DV1179"/>
    <mergeCell ref="DT1180:DV1184"/>
    <mergeCell ref="DT1185:DV1189"/>
    <mergeCell ref="DT1190:DV1194"/>
    <mergeCell ref="DT1195:DV1199"/>
    <mergeCell ref="DT1200:DV1204"/>
    <mergeCell ref="DT1145:DV1149"/>
    <mergeCell ref="DT1150:DV1154"/>
    <mergeCell ref="DT990:DV994"/>
    <mergeCell ref="DT995:DV999"/>
    <mergeCell ref="DT1000:DV1004"/>
    <mergeCell ref="DT1005:DV1009"/>
    <mergeCell ref="DT1010:DV1014"/>
    <mergeCell ref="DT1015:DV1019"/>
    <mergeCell ref="DT1020:DV1024"/>
    <mergeCell ref="DT1025:DV1029"/>
    <mergeCell ref="DT1030:DV1034"/>
    <mergeCell ref="DT1035:DV1039"/>
    <mergeCell ref="DT1040:DV1044"/>
    <mergeCell ref="DT1050:DV1054"/>
    <mergeCell ref="DT1055:DV1059"/>
    <mergeCell ref="DT1060:DV1064"/>
    <mergeCell ref="DT1065:DV1069"/>
    <mergeCell ref="DT1070:DV1074"/>
    <mergeCell ref="DT1075:DV1079"/>
    <mergeCell ref="DT875:DV879"/>
    <mergeCell ref="DT880:DV884"/>
    <mergeCell ref="DT885:DV889"/>
    <mergeCell ref="DT890:DV894"/>
    <mergeCell ref="DT895:DV899"/>
    <mergeCell ref="DT900:DV904"/>
    <mergeCell ref="DT905:DV909"/>
    <mergeCell ref="DT910:DV914"/>
    <mergeCell ref="DT915:DV919"/>
    <mergeCell ref="DT920:DV924"/>
    <mergeCell ref="DT925:DV929"/>
    <mergeCell ref="DT930:DV934"/>
    <mergeCell ref="DT935:DV939"/>
    <mergeCell ref="DT960:DV964"/>
    <mergeCell ref="DT965:DV969"/>
    <mergeCell ref="DT970:DV974"/>
    <mergeCell ref="DT975:DV979"/>
    <mergeCell ref="DT790:DV794"/>
    <mergeCell ref="DT795:DV799"/>
    <mergeCell ref="DT800:DV804"/>
    <mergeCell ref="DT805:DV809"/>
    <mergeCell ref="DT810:DV814"/>
    <mergeCell ref="DT815:DV819"/>
    <mergeCell ref="DT820:DV824"/>
    <mergeCell ref="DT825:DV829"/>
    <mergeCell ref="DT830:DV834"/>
    <mergeCell ref="DT835:DV839"/>
    <mergeCell ref="DT840:DV844"/>
    <mergeCell ref="DT845:DV849"/>
    <mergeCell ref="DT850:DV854"/>
    <mergeCell ref="DT855:DV859"/>
    <mergeCell ref="DT860:DV864"/>
    <mergeCell ref="DT865:DV869"/>
    <mergeCell ref="DT870:DV874"/>
    <mergeCell ref="DT690:DV694"/>
    <mergeCell ref="DT695:DV699"/>
    <mergeCell ref="DT700:DV704"/>
    <mergeCell ref="DT705:DV709"/>
    <mergeCell ref="DT710:DV714"/>
    <mergeCell ref="DT715:DV719"/>
    <mergeCell ref="DT720:DV724"/>
    <mergeCell ref="DT725:DV729"/>
    <mergeCell ref="DT730:DV734"/>
    <mergeCell ref="DT735:DV739"/>
    <mergeCell ref="DT740:DV744"/>
    <mergeCell ref="DT745:DV749"/>
    <mergeCell ref="DT750:DV754"/>
    <mergeCell ref="DT755:DV759"/>
    <mergeCell ref="DT760:DV764"/>
    <mergeCell ref="DT765:DV769"/>
    <mergeCell ref="DT770:DV774"/>
    <mergeCell ref="DT595:DV599"/>
    <mergeCell ref="DT600:DV604"/>
    <mergeCell ref="DT605:DV609"/>
    <mergeCell ref="DT610:DV614"/>
    <mergeCell ref="DT615:DV619"/>
    <mergeCell ref="DT620:DV624"/>
    <mergeCell ref="DT625:DV629"/>
    <mergeCell ref="DT630:DV634"/>
    <mergeCell ref="DT635:DV639"/>
    <mergeCell ref="DT640:DV644"/>
    <mergeCell ref="DT645:DV649"/>
    <mergeCell ref="DT650:DV654"/>
    <mergeCell ref="DT655:DV659"/>
    <mergeCell ref="DT660:DV664"/>
    <mergeCell ref="DT665:DV669"/>
    <mergeCell ref="DT670:DV674"/>
    <mergeCell ref="DT685:DV689"/>
    <mergeCell ref="DT510:DV514"/>
    <mergeCell ref="DT515:DV519"/>
    <mergeCell ref="DT520:DV524"/>
    <mergeCell ref="DT525:DV529"/>
    <mergeCell ref="DT530:DV534"/>
    <mergeCell ref="DT535:DV539"/>
    <mergeCell ref="DT540:DV544"/>
    <mergeCell ref="DT545:DV549"/>
    <mergeCell ref="DT550:DV554"/>
    <mergeCell ref="DT555:DV559"/>
    <mergeCell ref="DT560:DV564"/>
    <mergeCell ref="DT565:DV569"/>
    <mergeCell ref="DT570:DV574"/>
    <mergeCell ref="DT575:DV579"/>
    <mergeCell ref="DT580:DV584"/>
    <mergeCell ref="DT585:DV589"/>
    <mergeCell ref="DT590:DV594"/>
    <mergeCell ref="DT380:DV384"/>
    <mergeCell ref="DT385:DV389"/>
    <mergeCell ref="DT390:DV394"/>
    <mergeCell ref="DT395:DV399"/>
    <mergeCell ref="DT400:DV404"/>
    <mergeCell ref="DT405:DV409"/>
    <mergeCell ref="DT410:DV414"/>
    <mergeCell ref="DT415:DV419"/>
    <mergeCell ref="DT420:DV424"/>
    <mergeCell ref="DT425:DV429"/>
    <mergeCell ref="DT430:DV434"/>
    <mergeCell ref="DT435:DV439"/>
    <mergeCell ref="DT440:DV444"/>
    <mergeCell ref="DT445:DV449"/>
    <mergeCell ref="DT450:DV454"/>
    <mergeCell ref="DT455:DV459"/>
    <mergeCell ref="DT505:DV509"/>
    <mergeCell ref="DT270:DV274"/>
    <mergeCell ref="DT275:DV279"/>
    <mergeCell ref="DT280:DV284"/>
    <mergeCell ref="DT285:DV289"/>
    <mergeCell ref="DT290:DV294"/>
    <mergeCell ref="DT295:DV299"/>
    <mergeCell ref="DT300:DV304"/>
    <mergeCell ref="DT305:DV309"/>
    <mergeCell ref="DT310:DV314"/>
    <mergeCell ref="DT315:DV319"/>
    <mergeCell ref="DT320:DV324"/>
    <mergeCell ref="DT325:DV329"/>
    <mergeCell ref="DT330:DV334"/>
    <mergeCell ref="DT335:DV339"/>
    <mergeCell ref="DT340:DV344"/>
    <mergeCell ref="DT345:DV349"/>
    <mergeCell ref="DT375:DV379"/>
    <mergeCell ref="DT165:DV169"/>
    <mergeCell ref="DT170:DV174"/>
    <mergeCell ref="DT175:DV179"/>
    <mergeCell ref="DT180:DV184"/>
    <mergeCell ref="DT185:DV189"/>
    <mergeCell ref="DT190:DV194"/>
    <mergeCell ref="DT195:DV199"/>
    <mergeCell ref="DT200:DV204"/>
    <mergeCell ref="DT205:DV209"/>
    <mergeCell ref="DT210:DV214"/>
    <mergeCell ref="DT215:DV219"/>
    <mergeCell ref="DT220:DV224"/>
    <mergeCell ref="DT225:DV229"/>
    <mergeCell ref="DT230:DV234"/>
    <mergeCell ref="DT235:DV239"/>
    <mergeCell ref="DT240:DV244"/>
    <mergeCell ref="DT245:DV249"/>
    <mergeCell ref="DW1845:DY1849"/>
    <mergeCell ref="DW1850:DY1854"/>
    <mergeCell ref="DW1855:DY1857"/>
    <mergeCell ref="DT21:DV23"/>
    <mergeCell ref="DT25:DV29"/>
    <mergeCell ref="DT30:DV34"/>
    <mergeCell ref="DT35:DV39"/>
    <mergeCell ref="DT40:DV44"/>
    <mergeCell ref="DT45:DV49"/>
    <mergeCell ref="DT50:DV54"/>
    <mergeCell ref="DT55:DV59"/>
    <mergeCell ref="DT60:DV64"/>
    <mergeCell ref="DT65:DV69"/>
    <mergeCell ref="DT70:DV74"/>
    <mergeCell ref="DT75:DV79"/>
    <mergeCell ref="DT80:DV84"/>
    <mergeCell ref="DT85:DV89"/>
    <mergeCell ref="DT90:DV94"/>
    <mergeCell ref="DT95:DV99"/>
    <mergeCell ref="DT100:DV104"/>
    <mergeCell ref="DT105:DV109"/>
    <mergeCell ref="DT110:DV114"/>
    <mergeCell ref="DT115:DV119"/>
    <mergeCell ref="DT120:DV124"/>
    <mergeCell ref="DT125:DV129"/>
    <mergeCell ref="DT130:DV134"/>
    <mergeCell ref="DT135:DV139"/>
    <mergeCell ref="DT140:DV144"/>
    <mergeCell ref="DT145:DV149"/>
    <mergeCell ref="DT150:DV154"/>
    <mergeCell ref="DT155:DV159"/>
    <mergeCell ref="DT160:DV164"/>
    <mergeCell ref="DW1740:DY1744"/>
    <mergeCell ref="DW1745:DY1749"/>
    <mergeCell ref="DW1750:DY1754"/>
    <mergeCell ref="DW1755:DY1759"/>
    <mergeCell ref="DW1760:DY1764"/>
    <mergeCell ref="DW1765:DY1769"/>
    <mergeCell ref="DW1770:DY1774"/>
    <mergeCell ref="DW1775:DY1779"/>
    <mergeCell ref="DW1780:DY1784"/>
    <mergeCell ref="DW1785:DY1789"/>
    <mergeCell ref="DW1790:DY1794"/>
    <mergeCell ref="DW1795:DY1799"/>
    <mergeCell ref="DW1800:DY1804"/>
    <mergeCell ref="DW1805:DY1809"/>
    <mergeCell ref="DW1810:DY1814"/>
    <mergeCell ref="DW1815:DY1819"/>
    <mergeCell ref="DW1820:DY1824"/>
    <mergeCell ref="DW1585:DY1589"/>
    <mergeCell ref="DW1590:DY1594"/>
    <mergeCell ref="DW1595:DY1599"/>
    <mergeCell ref="DW1600:DY1604"/>
    <mergeCell ref="DW1605:DY1609"/>
    <mergeCell ref="DW1665:DY1669"/>
    <mergeCell ref="DW1670:DY1674"/>
    <mergeCell ref="DW1675:DY1679"/>
    <mergeCell ref="DW1680:DY1684"/>
    <mergeCell ref="DW1685:DY1689"/>
    <mergeCell ref="DW1690:DY1694"/>
    <mergeCell ref="DW1695:DY1699"/>
    <mergeCell ref="DW1700:DY1704"/>
    <mergeCell ref="DW1705:DY1709"/>
    <mergeCell ref="DW1710:DY1714"/>
    <mergeCell ref="DW1715:DY1719"/>
    <mergeCell ref="DW1720:DY1724"/>
    <mergeCell ref="DW1470:DY1474"/>
    <mergeCell ref="DW1475:DY1479"/>
    <mergeCell ref="DW1480:DY1484"/>
    <mergeCell ref="DW1485:DY1489"/>
    <mergeCell ref="DW1490:DY1494"/>
    <mergeCell ref="DW1495:DY1499"/>
    <mergeCell ref="DW1500:DY1504"/>
    <mergeCell ref="DW1505:DY1509"/>
    <mergeCell ref="DW1510:DY1514"/>
    <mergeCell ref="DW1515:DY1519"/>
    <mergeCell ref="DW1520:DY1524"/>
    <mergeCell ref="DW1525:DY1529"/>
    <mergeCell ref="DW1530:DY1534"/>
    <mergeCell ref="DW1535:DY1539"/>
    <mergeCell ref="DW1540:DY1544"/>
    <mergeCell ref="DW1545:DY1549"/>
    <mergeCell ref="DW1550:DY1554"/>
    <mergeCell ref="DW1365:DY1369"/>
    <mergeCell ref="DW1370:DY1374"/>
    <mergeCell ref="DW1375:DY1379"/>
    <mergeCell ref="DW1380:DY1384"/>
    <mergeCell ref="DW1385:DY1389"/>
    <mergeCell ref="DW1390:DY1394"/>
    <mergeCell ref="DW1395:DY1399"/>
    <mergeCell ref="DW1400:DY1404"/>
    <mergeCell ref="DW1405:DY1409"/>
    <mergeCell ref="DW1410:DY1414"/>
    <mergeCell ref="DW1415:DY1419"/>
    <mergeCell ref="DW1420:DY1424"/>
    <mergeCell ref="DW1425:DY1429"/>
    <mergeCell ref="DW1430:DY1434"/>
    <mergeCell ref="DW1435:DY1439"/>
    <mergeCell ref="DW1440:DY1444"/>
    <mergeCell ref="DW1445:DY1449"/>
    <mergeCell ref="DW1280:DY1284"/>
    <mergeCell ref="DW1285:DY1289"/>
    <mergeCell ref="DW1290:DY1294"/>
    <mergeCell ref="DW1295:DY1299"/>
    <mergeCell ref="DW1300:DY1304"/>
    <mergeCell ref="DW1305:DY1309"/>
    <mergeCell ref="DW1310:DY1314"/>
    <mergeCell ref="DW1315:DY1319"/>
    <mergeCell ref="DW1320:DY1324"/>
    <mergeCell ref="DW1325:DY1329"/>
    <mergeCell ref="DW1330:DY1334"/>
    <mergeCell ref="DW1335:DY1339"/>
    <mergeCell ref="DW1340:DY1344"/>
    <mergeCell ref="DW1345:DY1349"/>
    <mergeCell ref="DW1350:DY1354"/>
    <mergeCell ref="DW1355:DY1359"/>
    <mergeCell ref="DW1360:DY1364"/>
    <mergeCell ref="DW1075:DY1079"/>
    <mergeCell ref="DW1080:DY1084"/>
    <mergeCell ref="DW1085:DY1089"/>
    <mergeCell ref="DW1090:DY1094"/>
    <mergeCell ref="DW1095:DY1099"/>
    <mergeCell ref="DW1100:DY1104"/>
    <mergeCell ref="DW1105:DY1109"/>
    <mergeCell ref="DW1110:DY1114"/>
    <mergeCell ref="DW1115:DY1119"/>
    <mergeCell ref="DW1120:DY1124"/>
    <mergeCell ref="DW1125:DY1129"/>
    <mergeCell ref="DW1130:DY1134"/>
    <mergeCell ref="DW1135:DY1139"/>
    <mergeCell ref="DW1140:DY1144"/>
    <mergeCell ref="DW1185:DY1189"/>
    <mergeCell ref="DW1190:DY1194"/>
    <mergeCell ref="DW1145:DY1149"/>
    <mergeCell ref="DW1150:DY1154"/>
    <mergeCell ref="DW930:DY934"/>
    <mergeCell ref="DW935:DY939"/>
    <mergeCell ref="DW960:DY964"/>
    <mergeCell ref="DW965:DY969"/>
    <mergeCell ref="DW970:DY974"/>
    <mergeCell ref="DW975:DY979"/>
    <mergeCell ref="DW980:DY984"/>
    <mergeCell ref="DW985:DY989"/>
    <mergeCell ref="DW990:DY994"/>
    <mergeCell ref="DW995:DY999"/>
    <mergeCell ref="DW1000:DY1004"/>
    <mergeCell ref="DW1005:DY1009"/>
    <mergeCell ref="DW1010:DY1014"/>
    <mergeCell ref="DW1015:DY1019"/>
    <mergeCell ref="DW1020:DY1024"/>
    <mergeCell ref="DW1025:DY1029"/>
    <mergeCell ref="DW1070:DY1074"/>
    <mergeCell ref="DW815:DY819"/>
    <mergeCell ref="DW820:DY824"/>
    <mergeCell ref="DW825:DY829"/>
    <mergeCell ref="DW830:DY834"/>
    <mergeCell ref="DW835:DY839"/>
    <mergeCell ref="DW840:DY844"/>
    <mergeCell ref="DW845:DY849"/>
    <mergeCell ref="DW850:DY854"/>
    <mergeCell ref="DW855:DY859"/>
    <mergeCell ref="DW860:DY864"/>
    <mergeCell ref="DW865:DY869"/>
    <mergeCell ref="DW870:DY874"/>
    <mergeCell ref="DW875:DY879"/>
    <mergeCell ref="DW880:DY884"/>
    <mergeCell ref="DW885:DY889"/>
    <mergeCell ref="DW890:DY894"/>
    <mergeCell ref="DW925:DY929"/>
    <mergeCell ref="DW710:DY714"/>
    <mergeCell ref="DW715:DY719"/>
    <mergeCell ref="DW720:DY724"/>
    <mergeCell ref="DW725:DY729"/>
    <mergeCell ref="DW730:DY734"/>
    <mergeCell ref="DW735:DY739"/>
    <mergeCell ref="DW740:DY744"/>
    <mergeCell ref="DW745:DY749"/>
    <mergeCell ref="DW750:DY754"/>
    <mergeCell ref="DW755:DY759"/>
    <mergeCell ref="DW760:DY764"/>
    <mergeCell ref="DW765:DY769"/>
    <mergeCell ref="DW770:DY774"/>
    <mergeCell ref="DW775:DY779"/>
    <mergeCell ref="DW780:DY784"/>
    <mergeCell ref="DW785:DY789"/>
    <mergeCell ref="DW810:DY814"/>
    <mergeCell ref="DW595:DY599"/>
    <mergeCell ref="DW600:DY604"/>
    <mergeCell ref="DW605:DY609"/>
    <mergeCell ref="DW610:DY614"/>
    <mergeCell ref="DW615:DY619"/>
    <mergeCell ref="DW620:DY624"/>
    <mergeCell ref="DW625:DY629"/>
    <mergeCell ref="DW630:DY634"/>
    <mergeCell ref="DW635:DY639"/>
    <mergeCell ref="DW640:DY644"/>
    <mergeCell ref="DW645:DY649"/>
    <mergeCell ref="DW650:DY654"/>
    <mergeCell ref="DW655:DY659"/>
    <mergeCell ref="DW660:DY664"/>
    <mergeCell ref="DW665:DY669"/>
    <mergeCell ref="DW670:DY674"/>
    <mergeCell ref="DW705:DY709"/>
    <mergeCell ref="DW510:DY514"/>
    <mergeCell ref="DW515:DY519"/>
    <mergeCell ref="DW520:DY524"/>
    <mergeCell ref="DW525:DY529"/>
    <mergeCell ref="DW530:DY534"/>
    <mergeCell ref="DW535:DY539"/>
    <mergeCell ref="DW540:DY544"/>
    <mergeCell ref="DW545:DY549"/>
    <mergeCell ref="DW550:DY554"/>
    <mergeCell ref="DW555:DY559"/>
    <mergeCell ref="DW560:DY564"/>
    <mergeCell ref="DW565:DY569"/>
    <mergeCell ref="DW570:DY574"/>
    <mergeCell ref="DW575:DY579"/>
    <mergeCell ref="DW580:DY584"/>
    <mergeCell ref="DW585:DY589"/>
    <mergeCell ref="DW590:DY594"/>
    <mergeCell ref="DW325:DY329"/>
    <mergeCell ref="DW330:DY334"/>
    <mergeCell ref="DW335:DY339"/>
    <mergeCell ref="DW340:DY344"/>
    <mergeCell ref="DW345:DY349"/>
    <mergeCell ref="DW350:DY354"/>
    <mergeCell ref="DW355:DY359"/>
    <mergeCell ref="DW360:DY364"/>
    <mergeCell ref="DW365:DY369"/>
    <mergeCell ref="DW370:DY374"/>
    <mergeCell ref="DW375:DY379"/>
    <mergeCell ref="DW380:DY384"/>
    <mergeCell ref="DW385:DY389"/>
    <mergeCell ref="DW390:DY394"/>
    <mergeCell ref="DW395:DY399"/>
    <mergeCell ref="DW400:DY404"/>
    <mergeCell ref="DW405:DY409"/>
    <mergeCell ref="DW240:DY244"/>
    <mergeCell ref="DW245:DY249"/>
    <mergeCell ref="DW250:DY254"/>
    <mergeCell ref="DW255:DY259"/>
    <mergeCell ref="DW260:DY264"/>
    <mergeCell ref="DW265:DY269"/>
    <mergeCell ref="DW270:DY274"/>
    <mergeCell ref="DW275:DY279"/>
    <mergeCell ref="DW280:DY284"/>
    <mergeCell ref="DW285:DY289"/>
    <mergeCell ref="DW290:DY294"/>
    <mergeCell ref="DW295:DY299"/>
    <mergeCell ref="DW300:DY304"/>
    <mergeCell ref="DW305:DY309"/>
    <mergeCell ref="DW310:DY314"/>
    <mergeCell ref="DW315:DY319"/>
    <mergeCell ref="DW320:DY324"/>
    <mergeCell ref="DW155:DY159"/>
    <mergeCell ref="DW160:DY164"/>
    <mergeCell ref="DW165:DY169"/>
    <mergeCell ref="DW170:DY174"/>
    <mergeCell ref="DW175:DY179"/>
    <mergeCell ref="DW180:DY184"/>
    <mergeCell ref="DW185:DY189"/>
    <mergeCell ref="DW190:DY194"/>
    <mergeCell ref="DW195:DY199"/>
    <mergeCell ref="DW200:DY204"/>
    <mergeCell ref="DW205:DY209"/>
    <mergeCell ref="DW210:DY214"/>
    <mergeCell ref="DW215:DY219"/>
    <mergeCell ref="DW220:DY224"/>
    <mergeCell ref="DW225:DY229"/>
    <mergeCell ref="DW230:DY234"/>
    <mergeCell ref="DW235:DY239"/>
    <mergeCell ref="DW50:DY54"/>
    <mergeCell ref="DW55:DY59"/>
    <mergeCell ref="DW60:DY64"/>
    <mergeCell ref="DW65:DY69"/>
    <mergeCell ref="DW70:DY74"/>
    <mergeCell ref="DW75:DY79"/>
    <mergeCell ref="DW80:DY84"/>
    <mergeCell ref="DW85:DY89"/>
    <mergeCell ref="DW90:DY94"/>
    <mergeCell ref="DW95:DY99"/>
    <mergeCell ref="DW100:DY104"/>
    <mergeCell ref="DW105:DY109"/>
    <mergeCell ref="DW110:DY114"/>
    <mergeCell ref="DW115:DY119"/>
    <mergeCell ref="DW120:DY124"/>
    <mergeCell ref="DW125:DY129"/>
    <mergeCell ref="DW130:DY134"/>
    <mergeCell ref="BK12:BW12"/>
    <mergeCell ref="BX12:CH12"/>
    <mergeCell ref="CI12:CR12"/>
    <mergeCell ref="CU12:DG12"/>
    <mergeCell ref="BK13:BW13"/>
    <mergeCell ref="BX13:CH13"/>
    <mergeCell ref="CI13:CR13"/>
    <mergeCell ref="CU13:DA13"/>
    <mergeCell ref="DB13:DF13"/>
    <mergeCell ref="BK14:BW14"/>
    <mergeCell ref="BX14:CH14"/>
    <mergeCell ref="CI14:CR14"/>
    <mergeCell ref="CU14:DA14"/>
    <mergeCell ref="DB14:DF14"/>
    <mergeCell ref="DW21:DY23"/>
    <mergeCell ref="DW25:DY29"/>
    <mergeCell ref="DW30:DY34"/>
    <mergeCell ref="CY30:DA34"/>
    <mergeCell ref="DB30:DD34"/>
    <mergeCell ref="DE30:DG34"/>
    <mergeCell ref="DQ30:DS34"/>
    <mergeCell ref="CD7:CM7"/>
    <mergeCell ref="CD8:CM8"/>
    <mergeCell ref="CD9:CM9"/>
    <mergeCell ref="BK10:CC10"/>
    <mergeCell ref="CD10:CI10"/>
    <mergeCell ref="BK11:CC11"/>
    <mergeCell ref="CD11:CM11"/>
    <mergeCell ref="CO11:CX11"/>
    <mergeCell ref="DQ1855:DS1857"/>
    <mergeCell ref="DZ1850:EB1854"/>
    <mergeCell ref="EC1850:EE1854"/>
    <mergeCell ref="DZ1855:EB1857"/>
    <mergeCell ref="EC1855:EE1857"/>
    <mergeCell ref="DZ145:EB149"/>
    <mergeCell ref="DZ1845:EB1849"/>
    <mergeCell ref="EC1845:EE1849"/>
    <mergeCell ref="DQ155:DS159"/>
    <mergeCell ref="DZ155:EB159"/>
    <mergeCell ref="EC155:EE159"/>
    <mergeCell ref="DZ160:EB164"/>
    <mergeCell ref="EC160:EE164"/>
    <mergeCell ref="EC145:EE149"/>
    <mergeCell ref="EC150:EE154"/>
    <mergeCell ref="DZ95:EB99"/>
    <mergeCell ref="EC95:EE99"/>
    <mergeCell ref="DZ85:EB89"/>
    <mergeCell ref="EC85:EE89"/>
    <mergeCell ref="DQ110:DS114"/>
    <mergeCell ref="DQ80:DS84"/>
    <mergeCell ref="DZ80:EB84"/>
    <mergeCell ref="EC80:EE84"/>
    <mergeCell ref="EC50:EE54"/>
    <mergeCell ref="E14:Y14"/>
    <mergeCell ref="Z14:AS14"/>
    <mergeCell ref="AT14:BG14"/>
    <mergeCell ref="E15:Y15"/>
    <mergeCell ref="Z15:AS15"/>
    <mergeCell ref="AT15:BG15"/>
    <mergeCell ref="DH1855:DJ1857"/>
    <mergeCell ref="DK1855:DM1857"/>
    <mergeCell ref="DN1855:DP1857"/>
    <mergeCell ref="DB155:DD159"/>
    <mergeCell ref="DE155:DG159"/>
    <mergeCell ref="DB80:DD84"/>
    <mergeCell ref="DE80:DG84"/>
    <mergeCell ref="DE1855:DG1857"/>
    <mergeCell ref="DE85:DG89"/>
    <mergeCell ref="DE1850:DG1854"/>
    <mergeCell ref="DE1450:DG1454"/>
    <mergeCell ref="CY1465:DA1469"/>
    <mergeCell ref="DE145:DG149"/>
    <mergeCell ref="DE125:DG129"/>
    <mergeCell ref="DE1465:DG1469"/>
    <mergeCell ref="E1410:F1414"/>
    <mergeCell ref="CY1410:DA1414"/>
    <mergeCell ref="DB1410:DD1414"/>
    <mergeCell ref="DE1410:DG1414"/>
    <mergeCell ref="DB1155:DD1159"/>
    <mergeCell ref="DE1155:DG1159"/>
    <mergeCell ref="CY1015:DA1019"/>
    <mergeCell ref="DB1015:DD1019"/>
    <mergeCell ref="DE1015:DG1019"/>
    <mergeCell ref="DB1020:DD1024"/>
    <mergeCell ref="DE1020:DG1024"/>
    <mergeCell ref="B1845:B1849"/>
    <mergeCell ref="E1845:F1849"/>
    <mergeCell ref="CY1845:DA1849"/>
    <mergeCell ref="DB1845:DD1849"/>
    <mergeCell ref="DE1845:DG1849"/>
    <mergeCell ref="DQ1845:DS1849"/>
    <mergeCell ref="B1850:B1854"/>
    <mergeCell ref="E1850:F1854"/>
    <mergeCell ref="CY1850:DA1854"/>
    <mergeCell ref="DH1845:DJ1854"/>
    <mergeCell ref="DK1845:DM1854"/>
    <mergeCell ref="DN1845:DP1854"/>
    <mergeCell ref="DB1850:DD1854"/>
    <mergeCell ref="DQ1850:DS1854"/>
    <mergeCell ref="E1445:F1449"/>
    <mergeCell ref="CY1445:DA1449"/>
    <mergeCell ref="CY150:DA154"/>
    <mergeCell ref="DB150:DD154"/>
    <mergeCell ref="DE150:DG154"/>
    <mergeCell ref="DQ150:DS154"/>
    <mergeCell ref="B160:B164"/>
    <mergeCell ref="E160:F164"/>
    <mergeCell ref="CY160:DA164"/>
    <mergeCell ref="DB160:DD164"/>
    <mergeCell ref="DE160:DG164"/>
    <mergeCell ref="DQ160:DS164"/>
    <mergeCell ref="DH130:DJ159"/>
    <mergeCell ref="DK130:DM159"/>
    <mergeCell ref="DN130:DP159"/>
    <mergeCell ref="DH160:DJ164"/>
    <mergeCell ref="DK160:DM164"/>
    <mergeCell ref="DN160:DP164"/>
    <mergeCell ref="B155:B159"/>
    <mergeCell ref="E155:F159"/>
    <mergeCell ref="CY155:DA159"/>
    <mergeCell ref="DZ135:EB139"/>
    <mergeCell ref="CY120:DA124"/>
    <mergeCell ref="DB120:DD124"/>
    <mergeCell ref="DE120:DG124"/>
    <mergeCell ref="DQ120:DS124"/>
    <mergeCell ref="DZ120:EB124"/>
    <mergeCell ref="DQ125:DS129"/>
    <mergeCell ref="DZ125:EB129"/>
    <mergeCell ref="DZ150:EB154"/>
    <mergeCell ref="EC135:EE139"/>
    <mergeCell ref="B140:B144"/>
    <mergeCell ref="E140:F144"/>
    <mergeCell ref="CY140:DA144"/>
    <mergeCell ref="DB140:DD144"/>
    <mergeCell ref="DE140:DG144"/>
    <mergeCell ref="DQ140:DS144"/>
    <mergeCell ref="DZ140:EB144"/>
    <mergeCell ref="EC140:EE144"/>
    <mergeCell ref="B135:B139"/>
    <mergeCell ref="E135:F139"/>
    <mergeCell ref="CY135:DA139"/>
    <mergeCell ref="DB135:DD139"/>
    <mergeCell ref="DE135:DG139"/>
    <mergeCell ref="DQ135:DS139"/>
    <mergeCell ref="E145:F149"/>
    <mergeCell ref="CY145:DA149"/>
    <mergeCell ref="DB145:DD149"/>
    <mergeCell ref="DW135:DY139"/>
    <mergeCell ref="DW140:DY144"/>
    <mergeCell ref="B150:B154"/>
    <mergeCell ref="E150:F154"/>
    <mergeCell ref="EC125:EE129"/>
    <mergeCell ref="B130:B134"/>
    <mergeCell ref="E130:F134"/>
    <mergeCell ref="CY130:DA134"/>
    <mergeCell ref="DB130:DD134"/>
    <mergeCell ref="DE130:DG134"/>
    <mergeCell ref="DQ130:DS134"/>
    <mergeCell ref="DZ130:EB134"/>
    <mergeCell ref="EC130:EE134"/>
    <mergeCell ref="DH125:DJ129"/>
    <mergeCell ref="DK125:DM129"/>
    <mergeCell ref="DN125:DP129"/>
    <mergeCell ref="B125:B129"/>
    <mergeCell ref="E125:F129"/>
    <mergeCell ref="CY125:DA129"/>
    <mergeCell ref="DB125:DD129"/>
    <mergeCell ref="B145:B149"/>
    <mergeCell ref="DQ145:DS149"/>
    <mergeCell ref="DW145:DY149"/>
    <mergeCell ref="DW150:DY154"/>
    <mergeCell ref="B100:B104"/>
    <mergeCell ref="E100:F104"/>
    <mergeCell ref="CY100:DA104"/>
    <mergeCell ref="DB100:DD104"/>
    <mergeCell ref="DE100:DG104"/>
    <mergeCell ref="DQ100:DS104"/>
    <mergeCell ref="DZ100:EB104"/>
    <mergeCell ref="EC100:EE104"/>
    <mergeCell ref="DZ105:EB109"/>
    <mergeCell ref="EC105:EE109"/>
    <mergeCell ref="B110:B114"/>
    <mergeCell ref="E110:F114"/>
    <mergeCell ref="CY110:DA114"/>
    <mergeCell ref="DB110:DD114"/>
    <mergeCell ref="B95:B99"/>
    <mergeCell ref="E95:F99"/>
    <mergeCell ref="CY95:DA99"/>
    <mergeCell ref="DB95:DD99"/>
    <mergeCell ref="DE95:DG99"/>
    <mergeCell ref="DQ95:DS99"/>
    <mergeCell ref="DZ110:EB114"/>
    <mergeCell ref="EC110:EE114"/>
    <mergeCell ref="DH95:DJ124"/>
    <mergeCell ref="DK95:DM124"/>
    <mergeCell ref="DN95:DP124"/>
    <mergeCell ref="DZ115:EB119"/>
    <mergeCell ref="EC115:EE119"/>
    <mergeCell ref="EC120:EE124"/>
    <mergeCell ref="DB105:DD109"/>
    <mergeCell ref="DE105:DG109"/>
    <mergeCell ref="DQ105:DS109"/>
    <mergeCell ref="DE110:DG114"/>
    <mergeCell ref="B90:B94"/>
    <mergeCell ref="E90:F94"/>
    <mergeCell ref="CY90:DA94"/>
    <mergeCell ref="DB90:DD94"/>
    <mergeCell ref="DE90:DG94"/>
    <mergeCell ref="DQ90:DS94"/>
    <mergeCell ref="DZ90:EB94"/>
    <mergeCell ref="EC90:EE94"/>
    <mergeCell ref="DH60:DJ89"/>
    <mergeCell ref="DK60:DM89"/>
    <mergeCell ref="DN60:DP89"/>
    <mergeCell ref="DH90:DJ94"/>
    <mergeCell ref="DK90:DM94"/>
    <mergeCell ref="DN90:DP94"/>
    <mergeCell ref="B120:B124"/>
    <mergeCell ref="E120:F124"/>
    <mergeCell ref="CY85:DA89"/>
    <mergeCell ref="DB85:DD89"/>
    <mergeCell ref="DQ85:DS89"/>
    <mergeCell ref="EC75:EE79"/>
    <mergeCell ref="B80:B84"/>
    <mergeCell ref="E80:F84"/>
    <mergeCell ref="CY80:DA84"/>
    <mergeCell ref="B115:B119"/>
    <mergeCell ref="E115:F119"/>
    <mergeCell ref="CY115:DA119"/>
    <mergeCell ref="DB115:DD119"/>
    <mergeCell ref="DE115:DG119"/>
    <mergeCell ref="DQ115:DS119"/>
    <mergeCell ref="B105:B109"/>
    <mergeCell ref="E105:F109"/>
    <mergeCell ref="CY105:DA109"/>
    <mergeCell ref="DZ75:EB79"/>
    <mergeCell ref="EC55:EE59"/>
    <mergeCell ref="EC65:EE69"/>
    <mergeCell ref="B70:B74"/>
    <mergeCell ref="E70:F74"/>
    <mergeCell ref="CY70:DA74"/>
    <mergeCell ref="DB70:DD74"/>
    <mergeCell ref="DE70:DG74"/>
    <mergeCell ref="DQ70:DS74"/>
    <mergeCell ref="DZ70:EB74"/>
    <mergeCell ref="EC70:EE74"/>
    <mergeCell ref="B65:B69"/>
    <mergeCell ref="E65:F69"/>
    <mergeCell ref="CY65:DA69"/>
    <mergeCell ref="DB65:DD69"/>
    <mergeCell ref="DE65:DG69"/>
    <mergeCell ref="DQ65:DS69"/>
    <mergeCell ref="DZ65:EB69"/>
    <mergeCell ref="EC60:EE64"/>
    <mergeCell ref="B85:B89"/>
    <mergeCell ref="E85:F89"/>
    <mergeCell ref="B50:B54"/>
    <mergeCell ref="E50:F54"/>
    <mergeCell ref="CY50:DA54"/>
    <mergeCell ref="DB50:DD54"/>
    <mergeCell ref="DE50:DG54"/>
    <mergeCell ref="DQ50:DS54"/>
    <mergeCell ref="DZ50:EB54"/>
    <mergeCell ref="DH55:DJ59"/>
    <mergeCell ref="DK55:DM59"/>
    <mergeCell ref="DN55:DP59"/>
    <mergeCell ref="B60:B64"/>
    <mergeCell ref="E60:F64"/>
    <mergeCell ref="CY60:DA64"/>
    <mergeCell ref="DB60:DD64"/>
    <mergeCell ref="DE60:DG64"/>
    <mergeCell ref="DQ60:DS64"/>
    <mergeCell ref="DZ60:EB64"/>
    <mergeCell ref="B55:B59"/>
    <mergeCell ref="E55:F59"/>
    <mergeCell ref="CY55:DA59"/>
    <mergeCell ref="DB55:DD59"/>
    <mergeCell ref="DE55:DG59"/>
    <mergeCell ref="DQ55:DS59"/>
    <mergeCell ref="DZ55:EB59"/>
    <mergeCell ref="B75:B79"/>
    <mergeCell ref="E75:F79"/>
    <mergeCell ref="CY75:DA79"/>
    <mergeCell ref="DB75:DD79"/>
    <mergeCell ref="DE75:DG79"/>
    <mergeCell ref="DQ75:DS79"/>
    <mergeCell ref="DZ30:EB34"/>
    <mergeCell ref="EC40:EE44"/>
    <mergeCell ref="B45:B49"/>
    <mergeCell ref="E45:F49"/>
    <mergeCell ref="CY45:DA49"/>
    <mergeCell ref="DB45:DD49"/>
    <mergeCell ref="DE45:DG49"/>
    <mergeCell ref="DQ45:DS49"/>
    <mergeCell ref="DZ45:EB49"/>
    <mergeCell ref="EC45:EE49"/>
    <mergeCell ref="B40:B44"/>
    <mergeCell ref="E40:F44"/>
    <mergeCell ref="CY40:DA44"/>
    <mergeCell ref="DB40:DD44"/>
    <mergeCell ref="DE40:DG44"/>
    <mergeCell ref="DQ40:DS44"/>
    <mergeCell ref="DZ40:EB44"/>
    <mergeCell ref="DW35:DY39"/>
    <mergeCell ref="DW40:DY44"/>
    <mergeCell ref="DW45:DY49"/>
    <mergeCell ref="C21:D23"/>
    <mergeCell ref="B21:B23"/>
    <mergeCell ref="B25:B29"/>
    <mergeCell ref="DE25:DG29"/>
    <mergeCell ref="DB25:DD29"/>
    <mergeCell ref="DH21:DJ23"/>
    <mergeCell ref="EC25:EE29"/>
    <mergeCell ref="DZ25:EB29"/>
    <mergeCell ref="DK22:DM23"/>
    <mergeCell ref="DQ21:DS23"/>
    <mergeCell ref="DZ22:EB23"/>
    <mergeCell ref="DZ21:EE21"/>
    <mergeCell ref="EC22:EE23"/>
    <mergeCell ref="DK21:DP21"/>
    <mergeCell ref="DN22:DP23"/>
    <mergeCell ref="DH25:DJ54"/>
    <mergeCell ref="DK25:DM54"/>
    <mergeCell ref="DN25:DP54"/>
    <mergeCell ref="DQ25:DS29"/>
    <mergeCell ref="E25:F29"/>
    <mergeCell ref="EC30:EE34"/>
    <mergeCell ref="B35:B39"/>
    <mergeCell ref="E35:F39"/>
    <mergeCell ref="CY35:DA39"/>
    <mergeCell ref="DB35:DD39"/>
    <mergeCell ref="DE35:DG39"/>
    <mergeCell ref="DQ35:DS39"/>
    <mergeCell ref="DE22:DG23"/>
    <mergeCell ref="DZ35:EB39"/>
    <mergeCell ref="EC35:EE39"/>
    <mergeCell ref="B30:B34"/>
    <mergeCell ref="E30:F34"/>
    <mergeCell ref="E4:G5"/>
    <mergeCell ref="H4:AH5"/>
    <mergeCell ref="E7:Y7"/>
    <mergeCell ref="Z7:AS7"/>
    <mergeCell ref="AT7:BG7"/>
    <mergeCell ref="CA23:CD23"/>
    <mergeCell ref="G21:CX22"/>
    <mergeCell ref="AU23:AX23"/>
    <mergeCell ref="AY23:BB23"/>
    <mergeCell ref="BC23:BF23"/>
    <mergeCell ref="BG23:BJ23"/>
    <mergeCell ref="BK23:BN23"/>
    <mergeCell ref="AE23:AH23"/>
    <mergeCell ref="AI23:AL23"/>
    <mergeCell ref="AM23:AP23"/>
    <mergeCell ref="AQ23:AT23"/>
    <mergeCell ref="G23:J23"/>
    <mergeCell ref="K23:N23"/>
    <mergeCell ref="O23:R23"/>
    <mergeCell ref="S23:V23"/>
    <mergeCell ref="CE23:CH23"/>
    <mergeCell ref="BK7:CC7"/>
    <mergeCell ref="BK8:CC8"/>
    <mergeCell ref="BK9:CC9"/>
    <mergeCell ref="E12:Y12"/>
    <mergeCell ref="Z12:AS12"/>
    <mergeCell ref="AT12:BG12"/>
    <mergeCell ref="E13:Y13"/>
    <mergeCell ref="Z13:AS13"/>
    <mergeCell ref="AT13:BG13"/>
    <mergeCell ref="E10:Y10"/>
    <mergeCell ref="Z10:AS10"/>
    <mergeCell ref="AT10:BG10"/>
    <mergeCell ref="E11:Y11"/>
    <mergeCell ref="Z11:AS11"/>
    <mergeCell ref="AT11:BG11"/>
    <mergeCell ref="E8:Y8"/>
    <mergeCell ref="Z8:AS8"/>
    <mergeCell ref="AT8:BG8"/>
    <mergeCell ref="E9:Y9"/>
    <mergeCell ref="Z9:AS9"/>
    <mergeCell ref="AT9:BG9"/>
    <mergeCell ref="E1859:BN1860"/>
    <mergeCell ref="T1861:X1862"/>
    <mergeCell ref="T1863:X1864"/>
    <mergeCell ref="T1865:X1866"/>
    <mergeCell ref="T1867:X1868"/>
    <mergeCell ref="DB22:DD23"/>
    <mergeCell ref="CY25:DA29"/>
    <mergeCell ref="CQ23:CT23"/>
    <mergeCell ref="CU23:CX23"/>
    <mergeCell ref="CY21:DA23"/>
    <mergeCell ref="CY1855:DA1857"/>
    <mergeCell ref="DB1855:DD1857"/>
    <mergeCell ref="E21:F23"/>
    <mergeCell ref="BO23:BR23"/>
    <mergeCell ref="BS23:BV23"/>
    <mergeCell ref="BW23:BZ23"/>
    <mergeCell ref="CM23:CP23"/>
    <mergeCell ref="W23:Z23"/>
    <mergeCell ref="AA23:AD23"/>
    <mergeCell ref="CI23:CL23"/>
    <mergeCell ref="DB1450:DD1454"/>
    <mergeCell ref="DB1465:DD1469"/>
    <mergeCell ref="DZ270:EB274"/>
    <mergeCell ref="EC270:EE274"/>
    <mergeCell ref="B275:B279"/>
    <mergeCell ref="E275:F279"/>
    <mergeCell ref="CY275:DA279"/>
    <mergeCell ref="DB275:DD279"/>
    <mergeCell ref="DE275:DG279"/>
    <mergeCell ref="DQ275:DS279"/>
    <mergeCell ref="DZ275:EB279"/>
    <mergeCell ref="EC275:EE279"/>
    <mergeCell ref="B270:B274"/>
    <mergeCell ref="E270:F274"/>
    <mergeCell ref="CY270:DA274"/>
    <mergeCell ref="DB270:DD274"/>
    <mergeCell ref="DE270:DG274"/>
    <mergeCell ref="DH270:DJ299"/>
    <mergeCell ref="DK270:DM299"/>
    <mergeCell ref="DN270:DP299"/>
    <mergeCell ref="DQ270:DS274"/>
    <mergeCell ref="B280:B284"/>
    <mergeCell ref="E280:F284"/>
    <mergeCell ref="CY280:DA284"/>
    <mergeCell ref="DB280:DD284"/>
    <mergeCell ref="DE280:DG284"/>
    <mergeCell ref="DQ280:DS284"/>
    <mergeCell ref="B290:B294"/>
    <mergeCell ref="E290:F294"/>
    <mergeCell ref="CY290:DA294"/>
    <mergeCell ref="CY295:DA299"/>
    <mergeCell ref="DB295:DD299"/>
    <mergeCell ref="DE295:DG299"/>
    <mergeCell ref="DQ295:DS299"/>
    <mergeCell ref="DZ295:EB299"/>
    <mergeCell ref="EC295:EE299"/>
    <mergeCell ref="DZ280:EB284"/>
    <mergeCell ref="EC280:EE284"/>
    <mergeCell ref="B285:B289"/>
    <mergeCell ref="E285:F289"/>
    <mergeCell ref="CY285:DA289"/>
    <mergeCell ref="DB285:DD289"/>
    <mergeCell ref="DE285:DG289"/>
    <mergeCell ref="DQ285:DS289"/>
    <mergeCell ref="DZ285:EB289"/>
    <mergeCell ref="EC285:EE289"/>
    <mergeCell ref="DB290:DD294"/>
    <mergeCell ref="DE290:DG294"/>
    <mergeCell ref="DQ290:DS294"/>
    <mergeCell ref="B235:B239"/>
    <mergeCell ref="E235:F239"/>
    <mergeCell ref="CY235:DA239"/>
    <mergeCell ref="DB235:DD239"/>
    <mergeCell ref="DE235:DG239"/>
    <mergeCell ref="DH235:DJ264"/>
    <mergeCell ref="DK235:DM264"/>
    <mergeCell ref="DN235:DP264"/>
    <mergeCell ref="DQ235:DS239"/>
    <mergeCell ref="DZ235:EB239"/>
    <mergeCell ref="EC235:EE239"/>
    <mergeCell ref="B240:B244"/>
    <mergeCell ref="E240:F244"/>
    <mergeCell ref="CY240:DA244"/>
    <mergeCell ref="DB240:DD244"/>
    <mergeCell ref="DE240:DG244"/>
    <mergeCell ref="DQ240:DS244"/>
    <mergeCell ref="DZ240:EB244"/>
    <mergeCell ref="EC240:EE244"/>
    <mergeCell ref="B245:B249"/>
    <mergeCell ref="E245:F249"/>
    <mergeCell ref="CY245:DA249"/>
    <mergeCell ref="DB245:DD249"/>
    <mergeCell ref="DE245:DG249"/>
    <mergeCell ref="DQ245:DS249"/>
    <mergeCell ref="DZ245:EB249"/>
    <mergeCell ref="EC245:EE249"/>
    <mergeCell ref="DZ300:EB304"/>
    <mergeCell ref="EC300:EE304"/>
    <mergeCell ref="B300:B304"/>
    <mergeCell ref="E300:F304"/>
    <mergeCell ref="CY300:DA304"/>
    <mergeCell ref="DB300:DD304"/>
    <mergeCell ref="DE300:DG304"/>
    <mergeCell ref="DH300:DJ304"/>
    <mergeCell ref="DK300:DM304"/>
    <mergeCell ref="DN300:DP304"/>
    <mergeCell ref="DQ300:DS304"/>
    <mergeCell ref="DZ290:EB294"/>
    <mergeCell ref="EC290:EE294"/>
    <mergeCell ref="B295:B299"/>
    <mergeCell ref="E295:F299"/>
    <mergeCell ref="EC250:EE254"/>
    <mergeCell ref="B255:B259"/>
    <mergeCell ref="E255:F259"/>
    <mergeCell ref="CY255:DA259"/>
    <mergeCell ref="DB255:DD259"/>
    <mergeCell ref="DE255:DG259"/>
    <mergeCell ref="DQ255:DS259"/>
    <mergeCell ref="DZ255:EB259"/>
    <mergeCell ref="EC255:EE259"/>
    <mergeCell ref="B250:B254"/>
    <mergeCell ref="E250:F254"/>
    <mergeCell ref="CY250:DA254"/>
    <mergeCell ref="DB250:DD254"/>
    <mergeCell ref="DE250:DG254"/>
    <mergeCell ref="DQ250:DS254"/>
    <mergeCell ref="DZ250:EB254"/>
    <mergeCell ref="EC260:EE264"/>
    <mergeCell ref="B265:B269"/>
    <mergeCell ref="E265:F269"/>
    <mergeCell ref="CY265:DA269"/>
    <mergeCell ref="DB265:DD269"/>
    <mergeCell ref="DE265:DG269"/>
    <mergeCell ref="DH265:DJ269"/>
    <mergeCell ref="DK265:DM269"/>
    <mergeCell ref="DN265:DP269"/>
    <mergeCell ref="DQ265:DS269"/>
    <mergeCell ref="DZ265:EB269"/>
    <mergeCell ref="EC265:EE269"/>
    <mergeCell ref="B260:B264"/>
    <mergeCell ref="E260:F264"/>
    <mergeCell ref="CY260:DA264"/>
    <mergeCell ref="DB260:DD264"/>
    <mergeCell ref="DE260:DG264"/>
    <mergeCell ref="DQ260:DS264"/>
    <mergeCell ref="DZ260:EB264"/>
    <mergeCell ref="DT250:DV254"/>
    <mergeCell ref="DT255:DV259"/>
    <mergeCell ref="DT260:DV264"/>
    <mergeCell ref="DT265:DV269"/>
    <mergeCell ref="DZ200:EB204"/>
    <mergeCell ref="EC200:EE204"/>
    <mergeCell ref="B205:B209"/>
    <mergeCell ref="E205:F209"/>
    <mergeCell ref="CY205:DA209"/>
    <mergeCell ref="DB205:DD209"/>
    <mergeCell ref="DE205:DG209"/>
    <mergeCell ref="DQ205:DS209"/>
    <mergeCell ref="DZ205:EB209"/>
    <mergeCell ref="EC205:EE209"/>
    <mergeCell ref="B200:B204"/>
    <mergeCell ref="E200:F204"/>
    <mergeCell ref="CY200:DA204"/>
    <mergeCell ref="DB200:DD204"/>
    <mergeCell ref="DE200:DG204"/>
    <mergeCell ref="DH200:DJ229"/>
    <mergeCell ref="DK200:DM229"/>
    <mergeCell ref="DN200:DP229"/>
    <mergeCell ref="DQ200:DS204"/>
    <mergeCell ref="B210:B214"/>
    <mergeCell ref="E210:F214"/>
    <mergeCell ref="CY210:DA214"/>
    <mergeCell ref="DB210:DD214"/>
    <mergeCell ref="DE210:DG214"/>
    <mergeCell ref="DQ210:DS214"/>
    <mergeCell ref="B220:B224"/>
    <mergeCell ref="E220:F224"/>
    <mergeCell ref="CY220:DA224"/>
    <mergeCell ref="CY225:DA229"/>
    <mergeCell ref="DB225:DD229"/>
    <mergeCell ref="DE225:DG229"/>
    <mergeCell ref="DQ225:DS229"/>
    <mergeCell ref="DZ225:EB229"/>
    <mergeCell ref="EC225:EE229"/>
    <mergeCell ref="DZ210:EB214"/>
    <mergeCell ref="EC210:EE214"/>
    <mergeCell ref="B215:B219"/>
    <mergeCell ref="E215:F219"/>
    <mergeCell ref="CY215:DA219"/>
    <mergeCell ref="DB215:DD219"/>
    <mergeCell ref="DE215:DG219"/>
    <mergeCell ref="DQ215:DS219"/>
    <mergeCell ref="DZ215:EB219"/>
    <mergeCell ref="EC215:EE219"/>
    <mergeCell ref="DB220:DD224"/>
    <mergeCell ref="DE220:DG224"/>
    <mergeCell ref="DQ220:DS224"/>
    <mergeCell ref="B165:B169"/>
    <mergeCell ref="E165:F169"/>
    <mergeCell ref="CY165:DA169"/>
    <mergeCell ref="DB165:DD169"/>
    <mergeCell ref="DE165:DG169"/>
    <mergeCell ref="DH165:DJ194"/>
    <mergeCell ref="DK165:DM194"/>
    <mergeCell ref="DN165:DP194"/>
    <mergeCell ref="DQ165:DS169"/>
    <mergeCell ref="DZ165:EB169"/>
    <mergeCell ref="EC165:EE169"/>
    <mergeCell ref="B170:B174"/>
    <mergeCell ref="E170:F174"/>
    <mergeCell ref="CY170:DA174"/>
    <mergeCell ref="DB170:DD174"/>
    <mergeCell ref="DE170:DG174"/>
    <mergeCell ref="DQ170:DS174"/>
    <mergeCell ref="DZ170:EB174"/>
    <mergeCell ref="EC170:EE174"/>
    <mergeCell ref="B175:B179"/>
    <mergeCell ref="E175:F179"/>
    <mergeCell ref="CY175:DA179"/>
    <mergeCell ref="DB175:DD179"/>
    <mergeCell ref="DE175:DG179"/>
    <mergeCell ref="DQ175:DS179"/>
    <mergeCell ref="DZ175:EB179"/>
    <mergeCell ref="EC175:EE179"/>
    <mergeCell ref="DZ230:EB234"/>
    <mergeCell ref="EC230:EE234"/>
    <mergeCell ref="B230:B234"/>
    <mergeCell ref="E230:F234"/>
    <mergeCell ref="CY230:DA234"/>
    <mergeCell ref="DB230:DD234"/>
    <mergeCell ref="DE230:DG234"/>
    <mergeCell ref="DH230:DJ234"/>
    <mergeCell ref="DK230:DM234"/>
    <mergeCell ref="DN230:DP234"/>
    <mergeCell ref="DQ230:DS234"/>
    <mergeCell ref="DZ220:EB224"/>
    <mergeCell ref="EC220:EE224"/>
    <mergeCell ref="B225:B229"/>
    <mergeCell ref="E225:F229"/>
    <mergeCell ref="EC180:EE184"/>
    <mergeCell ref="B185:B189"/>
    <mergeCell ref="E185:F189"/>
    <mergeCell ref="CY185:DA189"/>
    <mergeCell ref="DB185:DD189"/>
    <mergeCell ref="DE185:DG189"/>
    <mergeCell ref="DQ185:DS189"/>
    <mergeCell ref="DZ185:EB189"/>
    <mergeCell ref="EC185:EE189"/>
    <mergeCell ref="B180:B184"/>
    <mergeCell ref="E180:F184"/>
    <mergeCell ref="CY180:DA184"/>
    <mergeCell ref="DB180:DD184"/>
    <mergeCell ref="DE180:DG184"/>
    <mergeCell ref="DQ180:DS184"/>
    <mergeCell ref="DZ180:EB184"/>
    <mergeCell ref="EC190:EE194"/>
    <mergeCell ref="B195:B199"/>
    <mergeCell ref="E195:F199"/>
    <mergeCell ref="CY195:DA199"/>
    <mergeCell ref="DB195:DD199"/>
    <mergeCell ref="DE195:DG199"/>
    <mergeCell ref="DH195:DJ199"/>
    <mergeCell ref="DK195:DM199"/>
    <mergeCell ref="DN195:DP199"/>
    <mergeCell ref="DQ195:DS199"/>
    <mergeCell ref="DZ195:EB199"/>
    <mergeCell ref="EC195:EE199"/>
    <mergeCell ref="B190:B194"/>
    <mergeCell ref="E190:F194"/>
    <mergeCell ref="CY190:DA194"/>
    <mergeCell ref="DB190:DD194"/>
    <mergeCell ref="DE190:DG194"/>
    <mergeCell ref="DQ190:DS194"/>
    <mergeCell ref="DZ190:EB194"/>
    <mergeCell ref="EC1450:EE1454"/>
    <mergeCell ref="DZ1435:EB1439"/>
    <mergeCell ref="EC1435:EE1439"/>
    <mergeCell ref="B1440:B1444"/>
    <mergeCell ref="E1440:F1444"/>
    <mergeCell ref="CY1440:DA1444"/>
    <mergeCell ref="DB1440:DD1444"/>
    <mergeCell ref="DE1440:DG1444"/>
    <mergeCell ref="DQ1440:DS1444"/>
    <mergeCell ref="DZ1440:EB1444"/>
    <mergeCell ref="EC1440:EE1444"/>
    <mergeCell ref="DB1445:DD1449"/>
    <mergeCell ref="DE1445:DG1449"/>
    <mergeCell ref="DQ1445:DS1449"/>
    <mergeCell ref="DZ1425:EB1429"/>
    <mergeCell ref="EC1425:EE1429"/>
    <mergeCell ref="B1430:B1434"/>
    <mergeCell ref="E1430:F1434"/>
    <mergeCell ref="CY1430:DA1434"/>
    <mergeCell ref="DB1430:DD1434"/>
    <mergeCell ref="DE1430:DG1434"/>
    <mergeCell ref="DQ1430:DS1434"/>
    <mergeCell ref="DZ1430:EB1434"/>
    <mergeCell ref="EC1430:EE1434"/>
    <mergeCell ref="B1425:B1429"/>
    <mergeCell ref="E1425:F1429"/>
    <mergeCell ref="CY1425:DA1429"/>
    <mergeCell ref="DB1425:DD1429"/>
    <mergeCell ref="DE1425:DG1429"/>
    <mergeCell ref="DH1425:DJ1454"/>
    <mergeCell ref="EC1445:EE1449"/>
    <mergeCell ref="B1450:B1454"/>
    <mergeCell ref="DQ1465:DS1469"/>
    <mergeCell ref="B1455:B1459"/>
    <mergeCell ref="E1455:F1459"/>
    <mergeCell ref="CY1455:DA1459"/>
    <mergeCell ref="DB1455:DD1459"/>
    <mergeCell ref="DE1455:DG1459"/>
    <mergeCell ref="DH1455:DJ1459"/>
    <mergeCell ref="DK1455:DM1459"/>
    <mergeCell ref="DN1455:DP1459"/>
    <mergeCell ref="DQ1455:DS1459"/>
    <mergeCell ref="DZ1445:EB1449"/>
    <mergeCell ref="DZ1465:EB1469"/>
    <mergeCell ref="DQ1450:DS1454"/>
    <mergeCell ref="DZ1450:EB1454"/>
    <mergeCell ref="DK1425:DM1454"/>
    <mergeCell ref="DN1425:DP1454"/>
    <mergeCell ref="DQ1425:DS1429"/>
    <mergeCell ref="B1435:B1439"/>
    <mergeCell ref="E1435:F1439"/>
    <mergeCell ref="CY1435:DA1439"/>
    <mergeCell ref="DB1435:DD1439"/>
    <mergeCell ref="DE1435:DG1439"/>
    <mergeCell ref="DQ1435:DS1439"/>
    <mergeCell ref="B1445:B1449"/>
    <mergeCell ref="E1450:F1454"/>
    <mergeCell ref="CY1450:DA1454"/>
    <mergeCell ref="DW1450:DY1454"/>
    <mergeCell ref="DW1455:DY1459"/>
    <mergeCell ref="DW1460:DY1464"/>
    <mergeCell ref="DW1465:DY1469"/>
    <mergeCell ref="DT1465:DV1469"/>
    <mergeCell ref="EC1465:EE1469"/>
    <mergeCell ref="B1470:B1474"/>
    <mergeCell ref="E1470:F1474"/>
    <mergeCell ref="CY1470:DA1474"/>
    <mergeCell ref="DB1470:DD1474"/>
    <mergeCell ref="DE1470:DG1474"/>
    <mergeCell ref="DQ1470:DS1474"/>
    <mergeCell ref="DZ1470:EB1474"/>
    <mergeCell ref="EC1470:EE1474"/>
    <mergeCell ref="DZ1455:EB1459"/>
    <mergeCell ref="EC1455:EE1459"/>
    <mergeCell ref="B1460:B1464"/>
    <mergeCell ref="E1460:F1464"/>
    <mergeCell ref="CY1460:DA1464"/>
    <mergeCell ref="DB1460:DD1464"/>
    <mergeCell ref="DE1460:DG1464"/>
    <mergeCell ref="DH1460:DJ1489"/>
    <mergeCell ref="DK1460:DM1489"/>
    <mergeCell ref="DN1460:DP1489"/>
    <mergeCell ref="DQ1460:DS1464"/>
    <mergeCell ref="DZ1460:EB1464"/>
    <mergeCell ref="EC1460:EE1464"/>
    <mergeCell ref="B1465:B1469"/>
    <mergeCell ref="E1465:F1469"/>
    <mergeCell ref="EC1475:EE1479"/>
    <mergeCell ref="B1480:B1484"/>
    <mergeCell ref="E1480:F1484"/>
    <mergeCell ref="CY1480:DA1484"/>
    <mergeCell ref="EC1480:EE1484"/>
    <mergeCell ref="B1475:B1479"/>
    <mergeCell ref="E1475:F1479"/>
    <mergeCell ref="CY1475:DA1479"/>
    <mergeCell ref="DQ1475:DS1479"/>
    <mergeCell ref="DZ1475:EB1479"/>
    <mergeCell ref="EC1485:EE1489"/>
    <mergeCell ref="B1490:B1494"/>
    <mergeCell ref="E1490:F1494"/>
    <mergeCell ref="CY1490:DA1494"/>
    <mergeCell ref="DB1490:DD1494"/>
    <mergeCell ref="DE1490:DG1494"/>
    <mergeCell ref="DH1490:DJ1494"/>
    <mergeCell ref="DK1490:DM1494"/>
    <mergeCell ref="DN1490:DP1494"/>
    <mergeCell ref="DQ1490:DS1494"/>
    <mergeCell ref="DZ1490:EB1494"/>
    <mergeCell ref="EC1490:EE1494"/>
    <mergeCell ref="B1485:B1489"/>
    <mergeCell ref="E1485:F1489"/>
    <mergeCell ref="CY1485:DA1489"/>
    <mergeCell ref="DB1485:DD1489"/>
    <mergeCell ref="DE1485:DG1489"/>
    <mergeCell ref="DQ1485:DS1489"/>
    <mergeCell ref="DZ1485:EB1489"/>
    <mergeCell ref="DB1480:DD1484"/>
    <mergeCell ref="DE1480:DG1484"/>
    <mergeCell ref="DQ1480:DS1484"/>
    <mergeCell ref="DZ1480:EB1484"/>
    <mergeCell ref="DB1475:DD1479"/>
    <mergeCell ref="DE1475:DG1479"/>
    <mergeCell ref="DZ1495:EB1499"/>
    <mergeCell ref="EC1495:EE1499"/>
    <mergeCell ref="B1500:B1504"/>
    <mergeCell ref="E1500:F1504"/>
    <mergeCell ref="CY1500:DA1504"/>
    <mergeCell ref="DB1500:DD1504"/>
    <mergeCell ref="DE1500:DG1504"/>
    <mergeCell ref="DQ1500:DS1504"/>
    <mergeCell ref="DZ1500:EB1504"/>
    <mergeCell ref="EC1500:EE1504"/>
    <mergeCell ref="B1495:B1499"/>
    <mergeCell ref="E1495:F1499"/>
    <mergeCell ref="CY1495:DA1499"/>
    <mergeCell ref="DB1495:DD1499"/>
    <mergeCell ref="DE1495:DG1499"/>
    <mergeCell ref="DH1495:DJ1524"/>
    <mergeCell ref="DK1495:DM1524"/>
    <mergeCell ref="DN1495:DP1524"/>
    <mergeCell ref="DQ1495:DS1499"/>
    <mergeCell ref="B1505:B1509"/>
    <mergeCell ref="E1505:F1509"/>
    <mergeCell ref="CY1505:DA1509"/>
    <mergeCell ref="DB1505:DD1509"/>
    <mergeCell ref="DE1505:DG1509"/>
    <mergeCell ref="DQ1505:DS1509"/>
    <mergeCell ref="B1515:B1519"/>
    <mergeCell ref="E1515:F1519"/>
    <mergeCell ref="CY1515:DA1519"/>
    <mergeCell ref="EC1515:EE1519"/>
    <mergeCell ref="B1520:B1524"/>
    <mergeCell ref="E1520:F1524"/>
    <mergeCell ref="CY1520:DA1524"/>
    <mergeCell ref="EC1785:EE1789"/>
    <mergeCell ref="DQ1540:DS1544"/>
    <mergeCell ref="DZ1525:EB1529"/>
    <mergeCell ref="DB1520:DD1524"/>
    <mergeCell ref="DE1520:DG1524"/>
    <mergeCell ref="DQ1520:DS1524"/>
    <mergeCell ref="DZ1520:EB1524"/>
    <mergeCell ref="EC1520:EE1524"/>
    <mergeCell ref="DZ1505:EB1509"/>
    <mergeCell ref="EC1505:EE1509"/>
    <mergeCell ref="B1510:B1514"/>
    <mergeCell ref="E1510:F1514"/>
    <mergeCell ref="CY1510:DA1514"/>
    <mergeCell ref="DB1510:DD1514"/>
    <mergeCell ref="DE1510:DG1514"/>
    <mergeCell ref="DQ1510:DS1514"/>
    <mergeCell ref="DZ1510:EB1514"/>
    <mergeCell ref="EC1510:EE1514"/>
    <mergeCell ref="DB1515:DD1519"/>
    <mergeCell ref="DE1515:DG1519"/>
    <mergeCell ref="DQ1515:DS1519"/>
    <mergeCell ref="DZ1515:EB1519"/>
    <mergeCell ref="EC1530:EE1534"/>
    <mergeCell ref="B1535:B1539"/>
    <mergeCell ref="E1535:F1539"/>
    <mergeCell ref="CY1535:DA1539"/>
    <mergeCell ref="DB1535:DD1539"/>
    <mergeCell ref="DE1535:DG1539"/>
    <mergeCell ref="DQ1535:DS1539"/>
    <mergeCell ref="DZ1535:EB1539"/>
    <mergeCell ref="DW1555:DY1559"/>
    <mergeCell ref="DW1560:DY1564"/>
    <mergeCell ref="B1795:B1799"/>
    <mergeCell ref="E1795:F1799"/>
    <mergeCell ref="CY1795:DA1799"/>
    <mergeCell ref="DB1795:DD1799"/>
    <mergeCell ref="DE1795:DG1799"/>
    <mergeCell ref="DQ1795:DS1799"/>
    <mergeCell ref="DZ1795:EB1799"/>
    <mergeCell ref="CY1780:DA1784"/>
    <mergeCell ref="DB1780:DD1784"/>
    <mergeCell ref="DE1780:DG1784"/>
    <mergeCell ref="DQ1780:DS1784"/>
    <mergeCell ref="B1525:B1529"/>
    <mergeCell ref="E1525:F1529"/>
    <mergeCell ref="CY1525:DA1529"/>
    <mergeCell ref="DB1525:DD1529"/>
    <mergeCell ref="DE1525:DG1529"/>
    <mergeCell ref="DH1525:DJ1529"/>
    <mergeCell ref="DK1525:DM1529"/>
    <mergeCell ref="DN1525:DP1529"/>
    <mergeCell ref="DQ1525:DS1529"/>
    <mergeCell ref="DZ1780:EB1784"/>
    <mergeCell ref="DE1740:DG1744"/>
    <mergeCell ref="DH1740:DJ1769"/>
    <mergeCell ref="CY1785:DA1789"/>
    <mergeCell ref="DB1785:DD1789"/>
    <mergeCell ref="DE1785:DG1789"/>
    <mergeCell ref="DQ1785:DS1789"/>
    <mergeCell ref="DZ1785:EB1789"/>
    <mergeCell ref="DW1565:DY1569"/>
    <mergeCell ref="DW1570:DY1574"/>
    <mergeCell ref="DW1575:DY1579"/>
    <mergeCell ref="DW1580:DY1584"/>
    <mergeCell ref="CY1760:DA1764"/>
    <mergeCell ref="DB1760:DD1764"/>
    <mergeCell ref="EC1800:EE1804"/>
    <mergeCell ref="B1805:B1809"/>
    <mergeCell ref="E1805:F1809"/>
    <mergeCell ref="CY1805:DA1809"/>
    <mergeCell ref="DB1805:DD1809"/>
    <mergeCell ref="DE1805:DG1809"/>
    <mergeCell ref="DH1805:DJ1809"/>
    <mergeCell ref="DK1805:DM1809"/>
    <mergeCell ref="DN1805:DP1809"/>
    <mergeCell ref="DQ1805:DS1809"/>
    <mergeCell ref="DZ1805:EB1809"/>
    <mergeCell ref="EC1805:EE1809"/>
    <mergeCell ref="B1800:B1804"/>
    <mergeCell ref="E1800:F1804"/>
    <mergeCell ref="CY1800:DA1804"/>
    <mergeCell ref="DB1800:DD1804"/>
    <mergeCell ref="DE1800:DG1804"/>
    <mergeCell ref="DQ1800:DS1804"/>
    <mergeCell ref="DZ1800:EB1804"/>
    <mergeCell ref="DZ1775:EB1779"/>
    <mergeCell ref="EC1775:EE1779"/>
    <mergeCell ref="B1770:B1774"/>
    <mergeCell ref="E1770:F1774"/>
    <mergeCell ref="CY1770:DA1774"/>
    <mergeCell ref="DB1770:DD1774"/>
    <mergeCell ref="DE1770:DG1774"/>
    <mergeCell ref="DH1770:DJ1774"/>
    <mergeCell ref="B1780:B1784"/>
    <mergeCell ref="E1780:F1784"/>
    <mergeCell ref="EC1790:EE1794"/>
    <mergeCell ref="B1300:B1304"/>
    <mergeCell ref="E1300:F1304"/>
    <mergeCell ref="CY1300:DA1304"/>
    <mergeCell ref="DB1300:DD1304"/>
    <mergeCell ref="DE1300:DG1304"/>
    <mergeCell ref="DQ1300:DS1304"/>
    <mergeCell ref="DZ1300:EB1304"/>
    <mergeCell ref="EC1300:EE1304"/>
    <mergeCell ref="EC1525:EE1529"/>
    <mergeCell ref="B1775:B1779"/>
    <mergeCell ref="E1775:F1779"/>
    <mergeCell ref="CY1775:DA1779"/>
    <mergeCell ref="DB1775:DD1779"/>
    <mergeCell ref="DE1775:DG1779"/>
    <mergeCell ref="DH1775:DJ1804"/>
    <mergeCell ref="DK1775:DM1804"/>
    <mergeCell ref="DN1775:DP1804"/>
    <mergeCell ref="DQ1775:DS1779"/>
    <mergeCell ref="EC1795:EE1799"/>
    <mergeCell ref="B1790:B1794"/>
    <mergeCell ref="E1790:F1794"/>
    <mergeCell ref="CY1790:DA1794"/>
    <mergeCell ref="DB1790:DD1794"/>
    <mergeCell ref="DE1790:DG1794"/>
    <mergeCell ref="DQ1790:DS1794"/>
    <mergeCell ref="DZ1790:EB1794"/>
    <mergeCell ref="EC1780:EE1784"/>
    <mergeCell ref="B1785:B1789"/>
    <mergeCell ref="E1785:F1789"/>
    <mergeCell ref="DQ1750:DS1754"/>
    <mergeCell ref="B1760:B1764"/>
    <mergeCell ref="E1760:F1764"/>
    <mergeCell ref="DQ1310:DS1314"/>
    <mergeCell ref="DZ1310:EB1314"/>
    <mergeCell ref="DB1305:DD1309"/>
    <mergeCell ref="DE1305:DG1309"/>
    <mergeCell ref="DQ1305:DS1309"/>
    <mergeCell ref="DH1285:DJ1314"/>
    <mergeCell ref="DK1285:DM1314"/>
    <mergeCell ref="DZ1285:EB1289"/>
    <mergeCell ref="EC1285:EE1289"/>
    <mergeCell ref="B1290:B1294"/>
    <mergeCell ref="E1290:F1294"/>
    <mergeCell ref="CY1290:DA1294"/>
    <mergeCell ref="DB1290:DD1294"/>
    <mergeCell ref="DE1290:DG1294"/>
    <mergeCell ref="DQ1290:DS1294"/>
    <mergeCell ref="DZ1290:EB1294"/>
    <mergeCell ref="EC1290:EE1294"/>
    <mergeCell ref="B1285:B1289"/>
    <mergeCell ref="E1285:F1289"/>
    <mergeCell ref="CY1285:DA1289"/>
    <mergeCell ref="DB1285:DD1289"/>
    <mergeCell ref="DQ1285:DS1289"/>
    <mergeCell ref="B1295:B1299"/>
    <mergeCell ref="E1295:F1299"/>
    <mergeCell ref="CY1295:DA1299"/>
    <mergeCell ref="DB1295:DD1299"/>
    <mergeCell ref="DE1295:DG1299"/>
    <mergeCell ref="DQ1295:DS1299"/>
    <mergeCell ref="DN1285:DP1314"/>
    <mergeCell ref="EC1310:EE1314"/>
    <mergeCell ref="DZ1295:EB1299"/>
    <mergeCell ref="EC1295:EE1299"/>
    <mergeCell ref="B1340:B1344"/>
    <mergeCell ref="E1340:F1344"/>
    <mergeCell ref="CY1340:DA1344"/>
    <mergeCell ref="DB1340:DD1344"/>
    <mergeCell ref="DE1340:DG1344"/>
    <mergeCell ref="DQ1340:DS1344"/>
    <mergeCell ref="DZ1340:EB1344"/>
    <mergeCell ref="B1305:B1309"/>
    <mergeCell ref="E1305:F1309"/>
    <mergeCell ref="CY1305:DA1309"/>
    <mergeCell ref="EC1305:EE1309"/>
    <mergeCell ref="B1310:B1314"/>
    <mergeCell ref="E1310:F1314"/>
    <mergeCell ref="CY1310:DA1314"/>
    <mergeCell ref="DE1285:DG1289"/>
    <mergeCell ref="CY1325:DA1329"/>
    <mergeCell ref="DB1325:DD1329"/>
    <mergeCell ref="DE1325:DG1329"/>
    <mergeCell ref="DQ1325:DS1329"/>
    <mergeCell ref="B1315:B1319"/>
    <mergeCell ref="E1315:F1319"/>
    <mergeCell ref="CY1315:DA1319"/>
    <mergeCell ref="DB1315:DD1319"/>
    <mergeCell ref="DE1315:DG1319"/>
    <mergeCell ref="DH1315:DJ1319"/>
    <mergeCell ref="DK1315:DM1319"/>
    <mergeCell ref="DN1315:DP1319"/>
    <mergeCell ref="DQ1315:DS1319"/>
    <mergeCell ref="DZ1305:EB1309"/>
    <mergeCell ref="DZ1325:EB1329"/>
    <mergeCell ref="DB1310:DD1314"/>
    <mergeCell ref="DE1310:DG1314"/>
    <mergeCell ref="B1345:B1349"/>
    <mergeCell ref="E1345:F1349"/>
    <mergeCell ref="CY1345:DA1349"/>
    <mergeCell ref="DB1345:DD1349"/>
    <mergeCell ref="DE1345:DG1349"/>
    <mergeCell ref="DQ1345:DS1349"/>
    <mergeCell ref="DZ1345:EB1349"/>
    <mergeCell ref="EC1325:EE1329"/>
    <mergeCell ref="B1330:B1334"/>
    <mergeCell ref="E1330:F1334"/>
    <mergeCell ref="CY1330:DA1334"/>
    <mergeCell ref="DB1330:DD1334"/>
    <mergeCell ref="DE1330:DG1334"/>
    <mergeCell ref="DQ1330:DS1334"/>
    <mergeCell ref="DZ1330:EB1334"/>
    <mergeCell ref="EC1330:EE1334"/>
    <mergeCell ref="DZ1315:EB1319"/>
    <mergeCell ref="EC1315:EE1319"/>
    <mergeCell ref="B1320:B1324"/>
    <mergeCell ref="E1320:F1324"/>
    <mergeCell ref="CY1320:DA1324"/>
    <mergeCell ref="DB1320:DD1324"/>
    <mergeCell ref="DE1320:DG1324"/>
    <mergeCell ref="DH1320:DJ1349"/>
    <mergeCell ref="DK1320:DM1349"/>
    <mergeCell ref="DN1320:DP1349"/>
    <mergeCell ref="DQ1320:DS1324"/>
    <mergeCell ref="DZ1320:EB1324"/>
    <mergeCell ref="EC1320:EE1324"/>
    <mergeCell ref="B1325:B1329"/>
    <mergeCell ref="E1325:F1329"/>
    <mergeCell ref="EC1335:EE1339"/>
    <mergeCell ref="DE1360:DG1364"/>
    <mergeCell ref="DQ1360:DS1364"/>
    <mergeCell ref="DZ1360:EB1364"/>
    <mergeCell ref="EC1360:EE1364"/>
    <mergeCell ref="B1355:B1359"/>
    <mergeCell ref="E1355:F1359"/>
    <mergeCell ref="CY1355:DA1359"/>
    <mergeCell ref="DB1355:DD1359"/>
    <mergeCell ref="DE1355:DG1359"/>
    <mergeCell ref="DH1355:DJ1384"/>
    <mergeCell ref="EC1375:EE1379"/>
    <mergeCell ref="B1380:B1384"/>
    <mergeCell ref="EC1340:EE1344"/>
    <mergeCell ref="B1335:B1339"/>
    <mergeCell ref="E1335:F1339"/>
    <mergeCell ref="CY1335:DA1339"/>
    <mergeCell ref="DB1335:DD1339"/>
    <mergeCell ref="DE1335:DG1339"/>
    <mergeCell ref="DQ1335:DS1339"/>
    <mergeCell ref="DZ1335:EB1339"/>
    <mergeCell ref="EC1345:EE1349"/>
    <mergeCell ref="B1350:B1354"/>
    <mergeCell ref="E1350:F1354"/>
    <mergeCell ref="CY1350:DA1354"/>
    <mergeCell ref="DB1350:DD1354"/>
    <mergeCell ref="DE1350:DG1354"/>
    <mergeCell ref="DH1350:DJ1354"/>
    <mergeCell ref="DK1350:DM1354"/>
    <mergeCell ref="DN1350:DP1354"/>
    <mergeCell ref="DQ1350:DS1354"/>
    <mergeCell ref="DZ1350:EB1354"/>
    <mergeCell ref="EC1350:EE1354"/>
    <mergeCell ref="DZ1395:EB1399"/>
    <mergeCell ref="DB1380:DD1384"/>
    <mergeCell ref="DE1380:DG1384"/>
    <mergeCell ref="DQ1380:DS1384"/>
    <mergeCell ref="DZ1380:EB1384"/>
    <mergeCell ref="DK1355:DM1384"/>
    <mergeCell ref="DN1355:DP1384"/>
    <mergeCell ref="DQ1355:DS1359"/>
    <mergeCell ref="B1365:B1369"/>
    <mergeCell ref="E1365:F1369"/>
    <mergeCell ref="CY1365:DA1369"/>
    <mergeCell ref="DB1365:DD1369"/>
    <mergeCell ref="DE1365:DG1369"/>
    <mergeCell ref="DQ1365:DS1369"/>
    <mergeCell ref="B1375:B1379"/>
    <mergeCell ref="E1375:F1379"/>
    <mergeCell ref="CY1375:DA1379"/>
    <mergeCell ref="E1380:F1384"/>
    <mergeCell ref="CY1380:DA1384"/>
    <mergeCell ref="CY1395:DA1399"/>
    <mergeCell ref="DB1395:DD1399"/>
    <mergeCell ref="DE1395:DG1399"/>
    <mergeCell ref="DQ1395:DS1399"/>
    <mergeCell ref="DZ1390:EB1394"/>
    <mergeCell ref="CY1390:DA1394"/>
    <mergeCell ref="DB1390:DD1394"/>
    <mergeCell ref="DE1390:DG1394"/>
    <mergeCell ref="DZ1365:EB1369"/>
    <mergeCell ref="B1370:B1374"/>
    <mergeCell ref="E1370:F1374"/>
    <mergeCell ref="CY1370:DA1374"/>
    <mergeCell ref="DB1370:DD1374"/>
    <mergeCell ref="EC1415:EE1419"/>
    <mergeCell ref="B1385:B1389"/>
    <mergeCell ref="E1385:F1389"/>
    <mergeCell ref="CY1385:DA1389"/>
    <mergeCell ref="DB1385:DD1389"/>
    <mergeCell ref="DE1385:DG1389"/>
    <mergeCell ref="DH1385:DJ1389"/>
    <mergeCell ref="DK1385:DM1389"/>
    <mergeCell ref="DN1385:DP1389"/>
    <mergeCell ref="DQ1385:DS1389"/>
    <mergeCell ref="B1420:B1424"/>
    <mergeCell ref="E1420:F1424"/>
    <mergeCell ref="CY1420:DA1424"/>
    <mergeCell ref="DB1420:DD1424"/>
    <mergeCell ref="DE1420:DG1424"/>
    <mergeCell ref="DH1420:DJ1424"/>
    <mergeCell ref="DK1420:DM1424"/>
    <mergeCell ref="DN1420:DP1424"/>
    <mergeCell ref="DQ1420:DS1424"/>
    <mergeCell ref="DZ1420:EB1424"/>
    <mergeCell ref="EC1420:EE1424"/>
    <mergeCell ref="B1415:B1419"/>
    <mergeCell ref="E1415:F1419"/>
    <mergeCell ref="CY1415:DA1419"/>
    <mergeCell ref="DB1415:DD1419"/>
    <mergeCell ref="DE1415:DG1419"/>
    <mergeCell ref="DQ1415:DS1419"/>
    <mergeCell ref="DZ1415:EB1419"/>
    <mergeCell ref="DH1390:DJ1419"/>
    <mergeCell ref="DK1390:DM1419"/>
    <mergeCell ref="DN1390:DP1419"/>
    <mergeCell ref="DQ1390:DS1394"/>
    <mergeCell ref="B1395:B1399"/>
    <mergeCell ref="E1395:F1399"/>
    <mergeCell ref="EC1405:EE1409"/>
    <mergeCell ref="B1410:B1414"/>
    <mergeCell ref="DQ1410:DS1414"/>
    <mergeCell ref="DZ1410:EB1414"/>
    <mergeCell ref="EC1165:EE1169"/>
    <mergeCell ref="B1170:B1174"/>
    <mergeCell ref="E1170:F1174"/>
    <mergeCell ref="CY1170:DA1174"/>
    <mergeCell ref="EC1410:EE1414"/>
    <mergeCell ref="B1405:B1409"/>
    <mergeCell ref="E1405:F1409"/>
    <mergeCell ref="CY1405:DA1409"/>
    <mergeCell ref="DB1405:DD1409"/>
    <mergeCell ref="DE1405:DG1409"/>
    <mergeCell ref="DQ1405:DS1409"/>
    <mergeCell ref="DZ1405:EB1409"/>
    <mergeCell ref="EC1395:EE1399"/>
    <mergeCell ref="B1400:B1404"/>
    <mergeCell ref="E1400:F1404"/>
    <mergeCell ref="CY1400:DA1404"/>
    <mergeCell ref="DB1400:DD1404"/>
    <mergeCell ref="DE1400:DG1404"/>
    <mergeCell ref="DQ1400:DS1404"/>
    <mergeCell ref="DZ1400:EB1404"/>
    <mergeCell ref="EC1400:EE1404"/>
    <mergeCell ref="DZ1385:EB1389"/>
    <mergeCell ref="EC1385:EE1389"/>
    <mergeCell ref="B1390:B1394"/>
    <mergeCell ref="E1390:F1394"/>
    <mergeCell ref="DZ1375:EB1379"/>
    <mergeCell ref="DZ1145:EB1149"/>
    <mergeCell ref="EC1145:EE1149"/>
    <mergeCell ref="B1150:B1154"/>
    <mergeCell ref="E1150:F1154"/>
    <mergeCell ref="CY1150:DA1154"/>
    <mergeCell ref="DB1150:DD1154"/>
    <mergeCell ref="DE1150:DG1154"/>
    <mergeCell ref="DQ1150:DS1154"/>
    <mergeCell ref="DZ1150:EB1154"/>
    <mergeCell ref="EC1150:EE1154"/>
    <mergeCell ref="B1145:B1149"/>
    <mergeCell ref="E1145:F1149"/>
    <mergeCell ref="CY1145:DA1149"/>
    <mergeCell ref="DB1145:DD1149"/>
    <mergeCell ref="DE1145:DG1149"/>
    <mergeCell ref="DH1145:DJ1174"/>
    <mergeCell ref="EC1390:EE1394"/>
    <mergeCell ref="EC1380:EE1384"/>
    <mergeCell ref="EC1365:EE1369"/>
    <mergeCell ref="DE1370:DG1374"/>
    <mergeCell ref="DQ1370:DS1374"/>
    <mergeCell ref="DZ1370:EB1374"/>
    <mergeCell ref="EC1370:EE1374"/>
    <mergeCell ref="DB1375:DD1379"/>
    <mergeCell ref="DE1375:DG1379"/>
    <mergeCell ref="DQ1375:DS1379"/>
    <mergeCell ref="DZ1355:EB1359"/>
    <mergeCell ref="EC1355:EE1359"/>
    <mergeCell ref="B1360:B1364"/>
    <mergeCell ref="E1360:F1364"/>
    <mergeCell ref="CY1360:DA1364"/>
    <mergeCell ref="DB1360:DD1364"/>
    <mergeCell ref="DH1175:DJ1179"/>
    <mergeCell ref="DK1175:DM1179"/>
    <mergeCell ref="DN1175:DP1179"/>
    <mergeCell ref="DQ1175:DS1179"/>
    <mergeCell ref="DZ1185:EB1189"/>
    <mergeCell ref="DB1170:DD1174"/>
    <mergeCell ref="DW1155:DY1159"/>
    <mergeCell ref="DW1160:DY1164"/>
    <mergeCell ref="DW1165:DY1169"/>
    <mergeCell ref="DW1170:DY1174"/>
    <mergeCell ref="DT1155:DV1159"/>
    <mergeCell ref="DT1160:DV1164"/>
    <mergeCell ref="DT1165:DV1169"/>
    <mergeCell ref="DT1170:DV1174"/>
    <mergeCell ref="CY1180:DA1184"/>
    <mergeCell ref="DB1180:DD1184"/>
    <mergeCell ref="DE1180:DG1184"/>
    <mergeCell ref="DH1180:DJ1209"/>
    <mergeCell ref="DK1180:DM1209"/>
    <mergeCell ref="DW1195:DY1199"/>
    <mergeCell ref="DW1200:DY1204"/>
    <mergeCell ref="DW1205:DY1209"/>
    <mergeCell ref="DT1205:DV1209"/>
    <mergeCell ref="DQ1160:DS1164"/>
    <mergeCell ref="DZ1160:EB1164"/>
    <mergeCell ref="EC1160:EE1164"/>
    <mergeCell ref="DB1165:DD1169"/>
    <mergeCell ref="DE1165:DG1169"/>
    <mergeCell ref="DQ1165:DS1169"/>
    <mergeCell ref="DQ1200:DS1204"/>
    <mergeCell ref="DZ1200:EB1204"/>
    <mergeCell ref="EC1200:EE1204"/>
    <mergeCell ref="B1195:B1199"/>
    <mergeCell ref="E1195:F1199"/>
    <mergeCell ref="CY1195:DA1199"/>
    <mergeCell ref="DW1175:DY1179"/>
    <mergeCell ref="DW1180:DY1184"/>
    <mergeCell ref="DB1195:DD1199"/>
    <mergeCell ref="DE1195:DG1199"/>
    <mergeCell ref="DQ1195:DS1199"/>
    <mergeCell ref="DZ1195:EB1199"/>
    <mergeCell ref="DZ1165:EB1169"/>
    <mergeCell ref="DE1170:DG1174"/>
    <mergeCell ref="DQ1170:DS1174"/>
    <mergeCell ref="DZ1170:EB1174"/>
    <mergeCell ref="DK1145:DM1174"/>
    <mergeCell ref="DN1145:DP1174"/>
    <mergeCell ref="DQ1145:DS1149"/>
    <mergeCell ref="B1155:B1159"/>
    <mergeCell ref="E1155:F1159"/>
    <mergeCell ref="CY1155:DA1159"/>
    <mergeCell ref="DQ1155:DS1159"/>
    <mergeCell ref="B1165:B1169"/>
    <mergeCell ref="E1165:F1169"/>
    <mergeCell ref="CY1165:DA1169"/>
    <mergeCell ref="EC1185:EE1189"/>
    <mergeCell ref="B1190:B1194"/>
    <mergeCell ref="E1190:F1194"/>
    <mergeCell ref="CY1190:DA1194"/>
    <mergeCell ref="DB1190:DD1194"/>
    <mergeCell ref="DE1190:DG1194"/>
    <mergeCell ref="DQ1190:DS1194"/>
    <mergeCell ref="DZ1190:EB1194"/>
    <mergeCell ref="EC1190:EE1194"/>
    <mergeCell ref="DZ1175:EB1179"/>
    <mergeCell ref="EC1175:EE1179"/>
    <mergeCell ref="B1180:B1184"/>
    <mergeCell ref="E1180:F1184"/>
    <mergeCell ref="EC1155:EE1159"/>
    <mergeCell ref="B1160:B1164"/>
    <mergeCell ref="E1160:F1164"/>
    <mergeCell ref="CY1160:DA1164"/>
    <mergeCell ref="DB1160:DD1164"/>
    <mergeCell ref="DE1160:DG1164"/>
    <mergeCell ref="DZ1155:EB1159"/>
    <mergeCell ref="EC1170:EE1174"/>
    <mergeCell ref="CY1185:DA1189"/>
    <mergeCell ref="DB1185:DD1189"/>
    <mergeCell ref="DE1185:DG1189"/>
    <mergeCell ref="DQ1185:DS1189"/>
    <mergeCell ref="B1175:B1179"/>
    <mergeCell ref="E1175:F1179"/>
    <mergeCell ref="CY1175:DA1179"/>
    <mergeCell ref="DB1175:DD1179"/>
    <mergeCell ref="DE1175:DG1179"/>
    <mergeCell ref="B1210:B1214"/>
    <mergeCell ref="E1210:F1214"/>
    <mergeCell ref="CY1210:DA1214"/>
    <mergeCell ref="DB1210:DD1214"/>
    <mergeCell ref="DE1210:DG1214"/>
    <mergeCell ref="DH1210:DJ1214"/>
    <mergeCell ref="DK1210:DM1214"/>
    <mergeCell ref="DN1210:DP1214"/>
    <mergeCell ref="DQ1210:DS1214"/>
    <mergeCell ref="DZ1210:EB1214"/>
    <mergeCell ref="EC1210:EE1214"/>
    <mergeCell ref="B1205:B1209"/>
    <mergeCell ref="E1205:F1209"/>
    <mergeCell ref="CY1205:DA1209"/>
    <mergeCell ref="DB1205:DD1209"/>
    <mergeCell ref="DE1205:DG1209"/>
    <mergeCell ref="DQ1205:DS1209"/>
    <mergeCell ref="DZ1205:EB1209"/>
    <mergeCell ref="DN1180:DP1209"/>
    <mergeCell ref="DQ1180:DS1184"/>
    <mergeCell ref="DZ1180:EB1184"/>
    <mergeCell ref="EC1180:EE1184"/>
    <mergeCell ref="B1185:B1189"/>
    <mergeCell ref="E1185:F1189"/>
    <mergeCell ref="EC1195:EE1199"/>
    <mergeCell ref="B1200:B1204"/>
    <mergeCell ref="E1200:F1204"/>
    <mergeCell ref="CY1200:DA1204"/>
    <mergeCell ref="DB1200:DD1204"/>
    <mergeCell ref="DE1200:DG1204"/>
    <mergeCell ref="EC1205:EE1209"/>
    <mergeCell ref="DW1210:DY1214"/>
    <mergeCell ref="EC1240:EE1244"/>
    <mergeCell ref="DZ1225:EB1229"/>
    <mergeCell ref="EC1225:EE1229"/>
    <mergeCell ref="B1230:B1234"/>
    <mergeCell ref="E1230:F1234"/>
    <mergeCell ref="CY1230:DA1234"/>
    <mergeCell ref="DB1230:DD1234"/>
    <mergeCell ref="DE1230:DG1234"/>
    <mergeCell ref="DQ1230:DS1234"/>
    <mergeCell ref="DZ1230:EB1234"/>
    <mergeCell ref="EC1230:EE1234"/>
    <mergeCell ref="DB1235:DD1239"/>
    <mergeCell ref="DE1235:DG1239"/>
    <mergeCell ref="DQ1235:DS1239"/>
    <mergeCell ref="DZ1215:EB1219"/>
    <mergeCell ref="EC1215:EE1219"/>
    <mergeCell ref="B1220:B1224"/>
    <mergeCell ref="E1220:F1224"/>
    <mergeCell ref="CY1220:DA1224"/>
    <mergeCell ref="DB1220:DD1224"/>
    <mergeCell ref="DE1220:DG1224"/>
    <mergeCell ref="DQ1220:DS1224"/>
    <mergeCell ref="DZ1220:EB1224"/>
    <mergeCell ref="EC1220:EE1224"/>
    <mergeCell ref="B1215:B1219"/>
    <mergeCell ref="E1215:F1219"/>
    <mergeCell ref="CY1215:DA1219"/>
    <mergeCell ref="DB1215:DD1219"/>
    <mergeCell ref="DE1215:DG1219"/>
    <mergeCell ref="DH1215:DJ1244"/>
    <mergeCell ref="EC1235:EE1239"/>
    <mergeCell ref="B1240:B1244"/>
    <mergeCell ref="DZ1235:EB1239"/>
    <mergeCell ref="DZ1255:EB1259"/>
    <mergeCell ref="DB1240:DD1244"/>
    <mergeCell ref="DE1240:DG1244"/>
    <mergeCell ref="DQ1240:DS1244"/>
    <mergeCell ref="DZ1240:EB1244"/>
    <mergeCell ref="DK1215:DM1244"/>
    <mergeCell ref="DN1215:DP1244"/>
    <mergeCell ref="DQ1215:DS1219"/>
    <mergeCell ref="B1225:B1229"/>
    <mergeCell ref="E1225:F1229"/>
    <mergeCell ref="CY1225:DA1229"/>
    <mergeCell ref="DB1225:DD1229"/>
    <mergeCell ref="DE1225:DG1229"/>
    <mergeCell ref="DQ1225:DS1229"/>
    <mergeCell ref="B1235:B1239"/>
    <mergeCell ref="B1250:B1254"/>
    <mergeCell ref="E1240:F1244"/>
    <mergeCell ref="CY1240:DA1244"/>
    <mergeCell ref="DB1250:DD1254"/>
    <mergeCell ref="DE1250:DG1254"/>
    <mergeCell ref="E1235:F1239"/>
    <mergeCell ref="CY1235:DA1239"/>
    <mergeCell ref="DW1215:DY1219"/>
    <mergeCell ref="DW1220:DY1224"/>
    <mergeCell ref="DW1225:DY1229"/>
    <mergeCell ref="DW1230:DY1234"/>
    <mergeCell ref="DW1235:DY1239"/>
    <mergeCell ref="DW1240:DY1244"/>
    <mergeCell ref="DW1245:DY1249"/>
    <mergeCell ref="DW1250:DY1254"/>
    <mergeCell ref="DW1255:DY1259"/>
    <mergeCell ref="DE1270:DG1274"/>
    <mergeCell ref="DQ1270:DS1274"/>
    <mergeCell ref="DZ1270:EB1274"/>
    <mergeCell ref="CY1255:DA1259"/>
    <mergeCell ref="DB1255:DD1259"/>
    <mergeCell ref="DE1255:DG1259"/>
    <mergeCell ref="DQ1255:DS1259"/>
    <mergeCell ref="EC1275:EE1279"/>
    <mergeCell ref="B1245:B1249"/>
    <mergeCell ref="E1245:F1249"/>
    <mergeCell ref="CY1245:DA1249"/>
    <mergeCell ref="DB1245:DD1249"/>
    <mergeCell ref="DE1245:DG1249"/>
    <mergeCell ref="DH1245:DJ1249"/>
    <mergeCell ref="DK1245:DM1249"/>
    <mergeCell ref="DN1245:DP1249"/>
    <mergeCell ref="DQ1245:DS1249"/>
    <mergeCell ref="DW1260:DY1264"/>
    <mergeCell ref="DW1265:DY1269"/>
    <mergeCell ref="DW1270:DY1274"/>
    <mergeCell ref="DW1275:DY1279"/>
    <mergeCell ref="CY1020:DA1024"/>
    <mergeCell ref="B1280:B1284"/>
    <mergeCell ref="E1280:F1284"/>
    <mergeCell ref="CY1280:DA1284"/>
    <mergeCell ref="DB1280:DD1284"/>
    <mergeCell ref="DE1280:DG1284"/>
    <mergeCell ref="DH1280:DJ1284"/>
    <mergeCell ref="DK1280:DM1284"/>
    <mergeCell ref="DN1280:DP1284"/>
    <mergeCell ref="DQ1280:DS1284"/>
    <mergeCell ref="DZ1280:EB1284"/>
    <mergeCell ref="EC1280:EE1284"/>
    <mergeCell ref="B1275:B1279"/>
    <mergeCell ref="E1275:F1279"/>
    <mergeCell ref="CY1275:DA1279"/>
    <mergeCell ref="DB1275:DD1279"/>
    <mergeCell ref="DE1275:DG1279"/>
    <mergeCell ref="DQ1275:DS1279"/>
    <mergeCell ref="DZ1275:EB1279"/>
    <mergeCell ref="DH1250:DJ1279"/>
    <mergeCell ref="DK1250:DM1279"/>
    <mergeCell ref="DN1250:DP1279"/>
    <mergeCell ref="DQ1250:DS1254"/>
    <mergeCell ref="DZ1250:EB1254"/>
    <mergeCell ref="EC1250:EE1254"/>
    <mergeCell ref="B1255:B1259"/>
    <mergeCell ref="E1255:F1259"/>
    <mergeCell ref="EC1265:EE1269"/>
    <mergeCell ref="B1270:B1274"/>
    <mergeCell ref="E1270:F1274"/>
    <mergeCell ref="CY1270:DA1274"/>
    <mergeCell ref="DB1270:DD1274"/>
    <mergeCell ref="E1015:F1019"/>
    <mergeCell ref="DQ1015:DS1019"/>
    <mergeCell ref="B1025:B1029"/>
    <mergeCell ref="E1025:F1029"/>
    <mergeCell ref="CY1025:DA1029"/>
    <mergeCell ref="EC1025:EE1029"/>
    <mergeCell ref="B1030:B1034"/>
    <mergeCell ref="E1030:F1034"/>
    <mergeCell ref="CY1030:DA1034"/>
    <mergeCell ref="EC1270:EE1274"/>
    <mergeCell ref="B1265:B1269"/>
    <mergeCell ref="E1265:F1269"/>
    <mergeCell ref="CY1265:DA1269"/>
    <mergeCell ref="DB1265:DD1269"/>
    <mergeCell ref="DE1265:DG1269"/>
    <mergeCell ref="DQ1265:DS1269"/>
    <mergeCell ref="DZ1265:EB1269"/>
    <mergeCell ref="EC1255:EE1259"/>
    <mergeCell ref="B1260:B1264"/>
    <mergeCell ref="E1260:F1264"/>
    <mergeCell ref="CY1260:DA1264"/>
    <mergeCell ref="DB1260:DD1264"/>
    <mergeCell ref="DE1260:DG1264"/>
    <mergeCell ref="DQ1260:DS1264"/>
    <mergeCell ref="DZ1260:EB1264"/>
    <mergeCell ref="EC1260:EE1264"/>
    <mergeCell ref="DZ1245:EB1249"/>
    <mergeCell ref="EC1245:EE1249"/>
    <mergeCell ref="E1250:F1254"/>
    <mergeCell ref="CY1250:DA1254"/>
    <mergeCell ref="B1020:B1024"/>
    <mergeCell ref="E1020:F1024"/>
    <mergeCell ref="DZ1015:EB1019"/>
    <mergeCell ref="EC1015:EE1019"/>
    <mergeCell ref="DZ1035:EB1039"/>
    <mergeCell ref="EC1035:EE1039"/>
    <mergeCell ref="DW1045:DY1049"/>
    <mergeCell ref="DT1045:DV1049"/>
    <mergeCell ref="DQ1020:DS1024"/>
    <mergeCell ref="DZ1020:EB1024"/>
    <mergeCell ref="EC1020:EE1024"/>
    <mergeCell ref="DB1025:DD1029"/>
    <mergeCell ref="DE1025:DG1029"/>
    <mergeCell ref="DQ1025:DS1029"/>
    <mergeCell ref="DZ1005:EB1009"/>
    <mergeCell ref="EC1005:EE1009"/>
    <mergeCell ref="B1010:B1014"/>
    <mergeCell ref="E1010:F1014"/>
    <mergeCell ref="CY1010:DA1014"/>
    <mergeCell ref="DB1010:DD1014"/>
    <mergeCell ref="DE1010:DG1014"/>
    <mergeCell ref="DQ1010:DS1014"/>
    <mergeCell ref="DZ1010:EB1014"/>
    <mergeCell ref="EC1010:EE1014"/>
    <mergeCell ref="B1005:B1009"/>
    <mergeCell ref="E1005:F1009"/>
    <mergeCell ref="CY1005:DA1009"/>
    <mergeCell ref="DB1005:DD1009"/>
    <mergeCell ref="DE1005:DG1009"/>
    <mergeCell ref="DH1005:DJ1034"/>
    <mergeCell ref="DK1005:DM1034"/>
    <mergeCell ref="DN1005:DP1034"/>
    <mergeCell ref="DQ1005:DS1009"/>
    <mergeCell ref="B1015:B1019"/>
    <mergeCell ref="EC1065:EE1069"/>
    <mergeCell ref="DW1050:DY1054"/>
    <mergeCell ref="DW1055:DY1059"/>
    <mergeCell ref="DH1035:DJ1039"/>
    <mergeCell ref="DK1035:DM1039"/>
    <mergeCell ref="DN1035:DP1039"/>
    <mergeCell ref="DQ1035:DS1039"/>
    <mergeCell ref="DZ1025:EB1029"/>
    <mergeCell ref="DZ1045:EB1049"/>
    <mergeCell ref="DB1030:DD1034"/>
    <mergeCell ref="DE1030:DG1034"/>
    <mergeCell ref="DQ1030:DS1034"/>
    <mergeCell ref="DZ1030:EB1034"/>
    <mergeCell ref="EC1030:EE1034"/>
    <mergeCell ref="DW1030:DY1034"/>
    <mergeCell ref="DW1035:DY1039"/>
    <mergeCell ref="DW1040:DY1044"/>
    <mergeCell ref="DW1060:DY1064"/>
    <mergeCell ref="DW1065:DY1069"/>
    <mergeCell ref="EC1050:EE1054"/>
    <mergeCell ref="EC1060:EE1064"/>
    <mergeCell ref="EC1040:EE1044"/>
    <mergeCell ref="EC1055:EE1059"/>
    <mergeCell ref="B1055:B1059"/>
    <mergeCell ref="E1055:F1059"/>
    <mergeCell ref="CY1055:DA1059"/>
    <mergeCell ref="DB1055:DD1059"/>
    <mergeCell ref="DE1055:DG1059"/>
    <mergeCell ref="DQ1055:DS1059"/>
    <mergeCell ref="DZ1055:EB1059"/>
    <mergeCell ref="B1070:B1074"/>
    <mergeCell ref="B1040:B1044"/>
    <mergeCell ref="E1040:F1044"/>
    <mergeCell ref="CY1040:DA1044"/>
    <mergeCell ref="DB1040:DD1044"/>
    <mergeCell ref="DE1040:DG1044"/>
    <mergeCell ref="DH1040:DJ1069"/>
    <mergeCell ref="DK1040:DM1069"/>
    <mergeCell ref="DN1040:DP1069"/>
    <mergeCell ref="DQ1040:DS1044"/>
    <mergeCell ref="DZ1040:EB1044"/>
    <mergeCell ref="B1045:B1049"/>
    <mergeCell ref="E1045:F1049"/>
    <mergeCell ref="B1060:B1064"/>
    <mergeCell ref="E1060:F1064"/>
    <mergeCell ref="CY1060:DA1064"/>
    <mergeCell ref="DB1060:DD1064"/>
    <mergeCell ref="DE1060:DG1064"/>
    <mergeCell ref="DQ1060:DS1064"/>
    <mergeCell ref="DZ1060:EB1064"/>
    <mergeCell ref="CY1045:DA1049"/>
    <mergeCell ref="DB1045:DD1049"/>
    <mergeCell ref="DE1045:DG1049"/>
    <mergeCell ref="DQ1045:DS1049"/>
    <mergeCell ref="DE1085:DG1089"/>
    <mergeCell ref="DQ1085:DS1089"/>
    <mergeCell ref="CY1080:DA1084"/>
    <mergeCell ref="DB1080:DD1084"/>
    <mergeCell ref="DE1080:DG1084"/>
    <mergeCell ref="DQ1080:DS1084"/>
    <mergeCell ref="DE1075:DG1079"/>
    <mergeCell ref="DH1075:DJ1104"/>
    <mergeCell ref="DK1075:DM1104"/>
    <mergeCell ref="DN1075:DP1104"/>
    <mergeCell ref="B1035:B1039"/>
    <mergeCell ref="E1035:F1039"/>
    <mergeCell ref="CY1035:DA1039"/>
    <mergeCell ref="DB1035:DD1039"/>
    <mergeCell ref="DE1035:DG1039"/>
    <mergeCell ref="DZ1070:EB1074"/>
    <mergeCell ref="EC1070:EE1074"/>
    <mergeCell ref="B1065:B1069"/>
    <mergeCell ref="E1065:F1069"/>
    <mergeCell ref="CY1065:DA1069"/>
    <mergeCell ref="DB1065:DD1069"/>
    <mergeCell ref="DE1065:DG1069"/>
    <mergeCell ref="DQ1065:DS1069"/>
    <mergeCell ref="DZ1065:EB1069"/>
    <mergeCell ref="EC1045:EE1049"/>
    <mergeCell ref="B1050:B1054"/>
    <mergeCell ref="E1050:F1054"/>
    <mergeCell ref="CY1050:DA1054"/>
    <mergeCell ref="DB1050:DD1054"/>
    <mergeCell ref="DE1050:DG1054"/>
    <mergeCell ref="DQ1050:DS1054"/>
    <mergeCell ref="DZ1050:EB1054"/>
    <mergeCell ref="B1090:B1094"/>
    <mergeCell ref="E1090:F1094"/>
    <mergeCell ref="CY1090:DA1094"/>
    <mergeCell ref="DB1090:DD1094"/>
    <mergeCell ref="DE1090:DG1094"/>
    <mergeCell ref="DQ1090:DS1094"/>
    <mergeCell ref="DZ1090:EB1094"/>
    <mergeCell ref="EC1090:EE1094"/>
    <mergeCell ref="DB1095:DD1099"/>
    <mergeCell ref="DE1095:DG1099"/>
    <mergeCell ref="DQ1095:DS1099"/>
    <mergeCell ref="E1095:F1099"/>
    <mergeCell ref="CY1095:DA1099"/>
    <mergeCell ref="EC1095:EE1099"/>
    <mergeCell ref="B1100:B1104"/>
    <mergeCell ref="E1100:F1104"/>
    <mergeCell ref="E1070:F1074"/>
    <mergeCell ref="CY1070:DA1074"/>
    <mergeCell ref="DB1070:DD1074"/>
    <mergeCell ref="DE1070:DG1074"/>
    <mergeCell ref="DH1070:DJ1074"/>
    <mergeCell ref="DK1070:DM1074"/>
    <mergeCell ref="DN1070:DP1074"/>
    <mergeCell ref="DQ1070:DS1074"/>
    <mergeCell ref="E1075:F1079"/>
    <mergeCell ref="CY1075:DA1079"/>
    <mergeCell ref="DB1075:DD1079"/>
    <mergeCell ref="DQ1075:DS1079"/>
    <mergeCell ref="B1085:B1089"/>
    <mergeCell ref="E1085:F1089"/>
    <mergeCell ref="CY1085:DA1089"/>
    <mergeCell ref="DB1085:DD1089"/>
    <mergeCell ref="DZ1075:EB1079"/>
    <mergeCell ref="EC1075:EE1079"/>
    <mergeCell ref="B1080:B1084"/>
    <mergeCell ref="E1080:F1084"/>
    <mergeCell ref="DZ1080:EB1084"/>
    <mergeCell ref="EC1080:EE1084"/>
    <mergeCell ref="B1075:B1079"/>
    <mergeCell ref="CY1115:DA1119"/>
    <mergeCell ref="DB1115:DD1119"/>
    <mergeCell ref="DE1115:DG1119"/>
    <mergeCell ref="DQ1115:DS1119"/>
    <mergeCell ref="B1105:B1109"/>
    <mergeCell ref="E1105:F1109"/>
    <mergeCell ref="CY1105:DA1109"/>
    <mergeCell ref="DB1105:DD1109"/>
    <mergeCell ref="DE1105:DG1109"/>
    <mergeCell ref="DH1105:DJ1109"/>
    <mergeCell ref="DK1105:DM1109"/>
    <mergeCell ref="DN1105:DP1109"/>
    <mergeCell ref="DQ1105:DS1109"/>
    <mergeCell ref="DZ1095:EB1099"/>
    <mergeCell ref="DZ1115:EB1119"/>
    <mergeCell ref="DB1100:DD1104"/>
    <mergeCell ref="DE1100:DG1104"/>
    <mergeCell ref="DQ1100:DS1104"/>
    <mergeCell ref="DZ1100:EB1104"/>
    <mergeCell ref="CY1100:DA1104"/>
    <mergeCell ref="EC1115:EE1119"/>
    <mergeCell ref="B1095:B1099"/>
    <mergeCell ref="EC1100:EE1104"/>
    <mergeCell ref="DZ1085:EB1089"/>
    <mergeCell ref="EC1085:EE1089"/>
    <mergeCell ref="B1120:B1124"/>
    <mergeCell ref="E1120:F1124"/>
    <mergeCell ref="CY1120:DA1124"/>
    <mergeCell ref="DB1120:DD1124"/>
    <mergeCell ref="DE1120:DG1124"/>
    <mergeCell ref="DQ1120:DS1124"/>
    <mergeCell ref="DZ1120:EB1124"/>
    <mergeCell ref="EC1120:EE1124"/>
    <mergeCell ref="DZ1105:EB1109"/>
    <mergeCell ref="EC1105:EE1109"/>
    <mergeCell ref="B1110:B1114"/>
    <mergeCell ref="E1110:F1114"/>
    <mergeCell ref="CY1110:DA1114"/>
    <mergeCell ref="DB1110:DD1114"/>
    <mergeCell ref="DE1110:DG1114"/>
    <mergeCell ref="DH1110:DJ1139"/>
    <mergeCell ref="DK1110:DM1139"/>
    <mergeCell ref="DN1110:DP1139"/>
    <mergeCell ref="DQ1110:DS1114"/>
    <mergeCell ref="DZ1110:EB1114"/>
    <mergeCell ref="EC1110:EE1114"/>
    <mergeCell ref="B1115:B1119"/>
    <mergeCell ref="E1115:F1119"/>
    <mergeCell ref="EC1125:EE1129"/>
    <mergeCell ref="B1130:B1134"/>
    <mergeCell ref="E1130:F1134"/>
    <mergeCell ref="CY1130:DA1134"/>
    <mergeCell ref="DB1130:DD1134"/>
    <mergeCell ref="DE1130:DG1134"/>
    <mergeCell ref="DQ1130:DS1134"/>
    <mergeCell ref="DZ1130:EB1134"/>
    <mergeCell ref="EC1130:EE1134"/>
    <mergeCell ref="B1125:B1129"/>
    <mergeCell ref="E1125:F1129"/>
    <mergeCell ref="CY1125:DA1129"/>
    <mergeCell ref="DB1125:DD1129"/>
    <mergeCell ref="DE1125:DG1129"/>
    <mergeCell ref="DQ1125:DS1129"/>
    <mergeCell ref="DZ1125:EB1129"/>
    <mergeCell ref="EC1135:EE1139"/>
    <mergeCell ref="B1140:B1144"/>
    <mergeCell ref="E1140:F1144"/>
    <mergeCell ref="CY1140:DA1144"/>
    <mergeCell ref="DB1140:DD1144"/>
    <mergeCell ref="DE1140:DG1144"/>
    <mergeCell ref="DH1140:DJ1144"/>
    <mergeCell ref="DK1140:DM1144"/>
    <mergeCell ref="DN1140:DP1144"/>
    <mergeCell ref="DQ1140:DS1144"/>
    <mergeCell ref="DZ1140:EB1144"/>
    <mergeCell ref="EC1140:EE1144"/>
    <mergeCell ref="B1135:B1139"/>
    <mergeCell ref="E1135:F1139"/>
    <mergeCell ref="CY1135:DA1139"/>
    <mergeCell ref="DB1135:DD1139"/>
    <mergeCell ref="DE1135:DG1139"/>
    <mergeCell ref="DQ1135:DS1139"/>
    <mergeCell ref="DZ1135:EB1139"/>
    <mergeCell ref="DT1135:DV1139"/>
    <mergeCell ref="DT1140:DV1144"/>
    <mergeCell ref="EC330:EE334"/>
    <mergeCell ref="DZ315:EB319"/>
    <mergeCell ref="EC315:EE319"/>
    <mergeCell ref="B320:B324"/>
    <mergeCell ref="E320:F324"/>
    <mergeCell ref="CY320:DA324"/>
    <mergeCell ref="DB320:DD324"/>
    <mergeCell ref="DE320:DG324"/>
    <mergeCell ref="DQ320:DS324"/>
    <mergeCell ref="DZ320:EB324"/>
    <mergeCell ref="EC320:EE324"/>
    <mergeCell ref="DB325:DD329"/>
    <mergeCell ref="DE325:DG329"/>
    <mergeCell ref="DQ325:DS329"/>
    <mergeCell ref="DZ305:EB309"/>
    <mergeCell ref="EC305:EE309"/>
    <mergeCell ref="B310:B314"/>
    <mergeCell ref="E310:F314"/>
    <mergeCell ref="CY310:DA314"/>
    <mergeCell ref="DB310:DD314"/>
    <mergeCell ref="DE310:DG314"/>
    <mergeCell ref="DQ310:DS314"/>
    <mergeCell ref="DZ310:EB314"/>
    <mergeCell ref="EC310:EE314"/>
    <mergeCell ref="B305:B309"/>
    <mergeCell ref="E305:F309"/>
    <mergeCell ref="CY305:DA309"/>
    <mergeCell ref="DB305:DD309"/>
    <mergeCell ref="DE305:DG309"/>
    <mergeCell ref="DH305:DJ334"/>
    <mergeCell ref="DK305:DM334"/>
    <mergeCell ref="EC325:EE329"/>
    <mergeCell ref="EC335:EE339"/>
    <mergeCell ref="B340:B344"/>
    <mergeCell ref="E340:F344"/>
    <mergeCell ref="CY340:DA344"/>
    <mergeCell ref="DB340:DD344"/>
    <mergeCell ref="DE340:DG344"/>
    <mergeCell ref="DZ325:EB329"/>
    <mergeCell ref="DZ345:EB349"/>
    <mergeCell ref="DB330:DD334"/>
    <mergeCell ref="DE330:DG334"/>
    <mergeCell ref="DQ330:DS334"/>
    <mergeCell ref="DZ330:EB334"/>
    <mergeCell ref="DN305:DP334"/>
    <mergeCell ref="DQ305:DS309"/>
    <mergeCell ref="B315:B319"/>
    <mergeCell ref="E315:F319"/>
    <mergeCell ref="CY315:DA319"/>
    <mergeCell ref="DB315:DD319"/>
    <mergeCell ref="DE315:DG319"/>
    <mergeCell ref="DQ315:DS319"/>
    <mergeCell ref="B325:B329"/>
    <mergeCell ref="E325:F329"/>
    <mergeCell ref="CY325:DA329"/>
    <mergeCell ref="B330:B334"/>
    <mergeCell ref="E330:F334"/>
    <mergeCell ref="CY330:DA334"/>
    <mergeCell ref="DH340:DJ369"/>
    <mergeCell ref="CY335:DA339"/>
    <mergeCell ref="DB335:DD339"/>
    <mergeCell ref="DE335:DG339"/>
    <mergeCell ref="DH335:DJ339"/>
    <mergeCell ref="DK335:DM339"/>
    <mergeCell ref="DN335:DP339"/>
    <mergeCell ref="DQ335:DS339"/>
    <mergeCell ref="B355:B359"/>
    <mergeCell ref="E355:F359"/>
    <mergeCell ref="CY355:DA359"/>
    <mergeCell ref="DB355:DD359"/>
    <mergeCell ref="DE355:DG359"/>
    <mergeCell ref="DQ355:DS359"/>
    <mergeCell ref="DZ355:EB359"/>
    <mergeCell ref="B350:B354"/>
    <mergeCell ref="E350:F354"/>
    <mergeCell ref="CY350:DA354"/>
    <mergeCell ref="DB350:DD354"/>
    <mergeCell ref="DE350:DG354"/>
    <mergeCell ref="DQ350:DS354"/>
    <mergeCell ref="DZ350:EB354"/>
    <mergeCell ref="DZ335:EB339"/>
    <mergeCell ref="DK340:DM369"/>
    <mergeCell ref="DN340:DP369"/>
    <mergeCell ref="DQ340:DS344"/>
    <mergeCell ref="DZ340:EB344"/>
    <mergeCell ref="B335:B339"/>
    <mergeCell ref="E335:F339"/>
    <mergeCell ref="DT350:DV354"/>
    <mergeCell ref="DT355:DV359"/>
    <mergeCell ref="EC340:EE344"/>
    <mergeCell ref="B345:B349"/>
    <mergeCell ref="E345:F349"/>
    <mergeCell ref="EC355:EE359"/>
    <mergeCell ref="B360:B364"/>
    <mergeCell ref="E360:F364"/>
    <mergeCell ref="EC360:EE364"/>
    <mergeCell ref="CY360:DA364"/>
    <mergeCell ref="DB360:DD364"/>
    <mergeCell ref="DE360:DG364"/>
    <mergeCell ref="DQ360:DS364"/>
    <mergeCell ref="EC365:EE369"/>
    <mergeCell ref="DZ360:EB364"/>
    <mergeCell ref="CY345:DA349"/>
    <mergeCell ref="DB345:DD349"/>
    <mergeCell ref="DE345:DG349"/>
    <mergeCell ref="DQ345:DS349"/>
    <mergeCell ref="EC345:EE349"/>
    <mergeCell ref="EC350:EE354"/>
    <mergeCell ref="DT360:DV364"/>
    <mergeCell ref="DT365:DV369"/>
    <mergeCell ref="B370:B374"/>
    <mergeCell ref="E370:F374"/>
    <mergeCell ref="CY370:DA374"/>
    <mergeCell ref="DB370:DD374"/>
    <mergeCell ref="DE370:DG374"/>
    <mergeCell ref="DH370:DJ374"/>
    <mergeCell ref="DK370:DM374"/>
    <mergeCell ref="DN370:DP374"/>
    <mergeCell ref="DQ370:DS374"/>
    <mergeCell ref="DZ370:EB374"/>
    <mergeCell ref="EC370:EE374"/>
    <mergeCell ref="B365:B369"/>
    <mergeCell ref="E365:F369"/>
    <mergeCell ref="CY365:DA369"/>
    <mergeCell ref="DB365:DD369"/>
    <mergeCell ref="DE365:DG369"/>
    <mergeCell ref="DQ365:DS369"/>
    <mergeCell ref="DZ365:EB369"/>
    <mergeCell ref="DT370:DV374"/>
    <mergeCell ref="DZ375:EB379"/>
    <mergeCell ref="EC375:EE379"/>
    <mergeCell ref="B380:B384"/>
    <mergeCell ref="E380:F384"/>
    <mergeCell ref="CY380:DA384"/>
    <mergeCell ref="DB380:DD384"/>
    <mergeCell ref="DE380:DG384"/>
    <mergeCell ref="DQ380:DS384"/>
    <mergeCell ref="DZ380:EB384"/>
    <mergeCell ref="EC380:EE384"/>
    <mergeCell ref="B375:B379"/>
    <mergeCell ref="E375:F379"/>
    <mergeCell ref="CY375:DA379"/>
    <mergeCell ref="DB375:DD379"/>
    <mergeCell ref="DE375:DG379"/>
    <mergeCell ref="DH375:DJ404"/>
    <mergeCell ref="DK375:DM404"/>
    <mergeCell ref="DN375:DP404"/>
    <mergeCell ref="DQ375:DS379"/>
    <mergeCell ref="B385:B389"/>
    <mergeCell ref="E385:F389"/>
    <mergeCell ref="CY385:DA389"/>
    <mergeCell ref="DB385:DD389"/>
    <mergeCell ref="DE385:DG389"/>
    <mergeCell ref="DQ385:DS389"/>
    <mergeCell ref="B395:B399"/>
    <mergeCell ref="E395:F399"/>
    <mergeCell ref="CY395:DA399"/>
    <mergeCell ref="EC395:EE399"/>
    <mergeCell ref="B400:B404"/>
    <mergeCell ref="E400:F404"/>
    <mergeCell ref="CY400:DA404"/>
    <mergeCell ref="EC400:EE404"/>
    <mergeCell ref="DZ385:EB389"/>
    <mergeCell ref="EC385:EE389"/>
    <mergeCell ref="B390:B394"/>
    <mergeCell ref="E390:F394"/>
    <mergeCell ref="CY390:DA394"/>
    <mergeCell ref="DB390:DD394"/>
    <mergeCell ref="DE390:DG394"/>
    <mergeCell ref="DQ390:DS394"/>
    <mergeCell ref="DZ390:EB394"/>
    <mergeCell ref="EC390:EE394"/>
    <mergeCell ref="DB395:DD399"/>
    <mergeCell ref="DE395:DG399"/>
    <mergeCell ref="DQ395:DS399"/>
    <mergeCell ref="DZ405:EB409"/>
    <mergeCell ref="EC405:EE409"/>
    <mergeCell ref="B410:B414"/>
    <mergeCell ref="E410:F414"/>
    <mergeCell ref="CY410:DA414"/>
    <mergeCell ref="DB410:DD414"/>
    <mergeCell ref="DE410:DG414"/>
    <mergeCell ref="DH410:DJ439"/>
    <mergeCell ref="E430:F434"/>
    <mergeCell ref="CY430:DA434"/>
    <mergeCell ref="DB430:DD434"/>
    <mergeCell ref="DE430:DG434"/>
    <mergeCell ref="DQ430:DS434"/>
    <mergeCell ref="DZ430:EB434"/>
    <mergeCell ref="CY415:DA419"/>
    <mergeCell ref="DB415:DD419"/>
    <mergeCell ref="DE415:DG419"/>
    <mergeCell ref="DQ415:DS419"/>
    <mergeCell ref="DH405:DJ409"/>
    <mergeCell ref="DK405:DM409"/>
    <mergeCell ref="DN405:DP409"/>
    <mergeCell ref="DQ405:DS409"/>
    <mergeCell ref="DZ395:EB399"/>
    <mergeCell ref="DZ415:EB419"/>
    <mergeCell ref="DB400:DD404"/>
    <mergeCell ref="DE400:DG404"/>
    <mergeCell ref="DQ400:DS404"/>
    <mergeCell ref="DZ400:EB404"/>
    <mergeCell ref="B405:B409"/>
    <mergeCell ref="E405:F409"/>
    <mergeCell ref="CY405:DA409"/>
    <mergeCell ref="DB405:DD409"/>
    <mergeCell ref="DE405:DG409"/>
    <mergeCell ref="B435:B439"/>
    <mergeCell ref="E435:F439"/>
    <mergeCell ref="CY435:DA439"/>
    <mergeCell ref="DB435:DD439"/>
    <mergeCell ref="DE435:DG439"/>
    <mergeCell ref="DQ435:DS439"/>
    <mergeCell ref="DZ435:EB439"/>
    <mergeCell ref="DW410:DY414"/>
    <mergeCell ref="DW415:DY419"/>
    <mergeCell ref="DW420:DY424"/>
    <mergeCell ref="DW425:DY429"/>
    <mergeCell ref="DW430:DY434"/>
    <mergeCell ref="DW435:DY439"/>
    <mergeCell ref="EC415:EE419"/>
    <mergeCell ref="B420:B424"/>
    <mergeCell ref="E420:F424"/>
    <mergeCell ref="CY420:DA424"/>
    <mergeCell ref="DB420:DD424"/>
    <mergeCell ref="DE420:DG424"/>
    <mergeCell ref="DQ420:DS424"/>
    <mergeCell ref="DZ420:EB424"/>
    <mergeCell ref="EC420:EE424"/>
    <mergeCell ref="DK410:DM439"/>
    <mergeCell ref="DN410:DP439"/>
    <mergeCell ref="DQ410:DS414"/>
    <mergeCell ref="DZ410:EB414"/>
    <mergeCell ref="EC410:EE414"/>
    <mergeCell ref="B415:B419"/>
    <mergeCell ref="E415:F419"/>
    <mergeCell ref="EC425:EE429"/>
    <mergeCell ref="B430:B434"/>
    <mergeCell ref="DE875:DG879"/>
    <mergeCell ref="DQ875:DS879"/>
    <mergeCell ref="B885:B889"/>
    <mergeCell ref="E885:F889"/>
    <mergeCell ref="CY885:DA889"/>
    <mergeCell ref="EC885:EE889"/>
    <mergeCell ref="B890:B894"/>
    <mergeCell ref="E890:F894"/>
    <mergeCell ref="CY890:DA894"/>
    <mergeCell ref="EC430:EE434"/>
    <mergeCell ref="B425:B429"/>
    <mergeCell ref="E425:F429"/>
    <mergeCell ref="CY425:DA429"/>
    <mergeCell ref="DB425:DD429"/>
    <mergeCell ref="DE425:DG429"/>
    <mergeCell ref="DQ425:DS429"/>
    <mergeCell ref="DZ425:EB429"/>
    <mergeCell ref="EC435:EE439"/>
    <mergeCell ref="B440:B444"/>
    <mergeCell ref="E440:F444"/>
    <mergeCell ref="CY440:DA444"/>
    <mergeCell ref="DB440:DD444"/>
    <mergeCell ref="DE440:DG444"/>
    <mergeCell ref="DH440:DJ444"/>
    <mergeCell ref="DK440:DM444"/>
    <mergeCell ref="DN440:DP444"/>
    <mergeCell ref="DQ440:DS444"/>
    <mergeCell ref="DZ440:EB444"/>
    <mergeCell ref="EC440:EE444"/>
    <mergeCell ref="DW440:DY444"/>
    <mergeCell ref="DW445:DY449"/>
    <mergeCell ref="DW450:DY454"/>
    <mergeCell ref="E880:F884"/>
    <mergeCell ref="CY880:DA884"/>
    <mergeCell ref="DB880:DD884"/>
    <mergeCell ref="DE880:DG884"/>
    <mergeCell ref="DQ880:DS884"/>
    <mergeCell ref="DZ880:EB884"/>
    <mergeCell ref="EC880:EE884"/>
    <mergeCell ref="DB885:DD889"/>
    <mergeCell ref="DE885:DG889"/>
    <mergeCell ref="DQ885:DS889"/>
    <mergeCell ref="DZ865:EB869"/>
    <mergeCell ref="EC865:EE869"/>
    <mergeCell ref="B870:B874"/>
    <mergeCell ref="E870:F874"/>
    <mergeCell ref="CY870:DA874"/>
    <mergeCell ref="DB870:DD874"/>
    <mergeCell ref="DE870:DG874"/>
    <mergeCell ref="DQ870:DS874"/>
    <mergeCell ref="DZ870:EB874"/>
    <mergeCell ref="EC870:EE874"/>
    <mergeCell ref="B865:B869"/>
    <mergeCell ref="E865:F869"/>
    <mergeCell ref="CY865:DA869"/>
    <mergeCell ref="DB865:DD869"/>
    <mergeCell ref="DE865:DG869"/>
    <mergeCell ref="DH865:DJ894"/>
    <mergeCell ref="DK865:DM894"/>
    <mergeCell ref="B875:B879"/>
    <mergeCell ref="DZ885:EB889"/>
    <mergeCell ref="E875:F879"/>
    <mergeCell ref="CY875:DA879"/>
    <mergeCell ref="DB875:DD879"/>
    <mergeCell ref="DB890:DD894"/>
    <mergeCell ref="DE890:DG894"/>
    <mergeCell ref="DQ890:DS894"/>
    <mergeCell ref="DZ890:EB894"/>
    <mergeCell ref="EC890:EE894"/>
    <mergeCell ref="DZ875:EB879"/>
    <mergeCell ref="EC875:EE879"/>
    <mergeCell ref="DN865:DP894"/>
    <mergeCell ref="DQ865:DS869"/>
    <mergeCell ref="EC905:EE909"/>
    <mergeCell ref="EC910:EE914"/>
    <mergeCell ref="EC895:EE899"/>
    <mergeCell ref="DN900:DP929"/>
    <mergeCell ref="DQ900:DS904"/>
    <mergeCell ref="B895:B899"/>
    <mergeCell ref="E895:F899"/>
    <mergeCell ref="CY895:DA899"/>
    <mergeCell ref="DB895:DD899"/>
    <mergeCell ref="DE895:DG899"/>
    <mergeCell ref="DH895:DJ899"/>
    <mergeCell ref="DK895:DM899"/>
    <mergeCell ref="DN895:DP899"/>
    <mergeCell ref="DQ895:DS899"/>
    <mergeCell ref="DQ925:DS929"/>
    <mergeCell ref="DZ925:EB929"/>
    <mergeCell ref="B910:B914"/>
    <mergeCell ref="E910:F914"/>
    <mergeCell ref="CY910:DA914"/>
    <mergeCell ref="DB910:DD914"/>
    <mergeCell ref="DE910:DG914"/>
    <mergeCell ref="DQ910:DS914"/>
    <mergeCell ref="B880:B884"/>
    <mergeCell ref="DZ900:EB904"/>
    <mergeCell ref="EC900:EE904"/>
    <mergeCell ref="B905:B909"/>
    <mergeCell ref="E905:F909"/>
    <mergeCell ref="EC915:EE919"/>
    <mergeCell ref="B920:B924"/>
    <mergeCell ref="E920:F924"/>
    <mergeCell ref="CY920:DA924"/>
    <mergeCell ref="DZ910:EB914"/>
    <mergeCell ref="DZ895:EB899"/>
    <mergeCell ref="B900:B904"/>
    <mergeCell ref="E900:F904"/>
    <mergeCell ref="CY900:DA904"/>
    <mergeCell ref="DB900:DD904"/>
    <mergeCell ref="DE900:DG904"/>
    <mergeCell ref="DH900:DJ929"/>
    <mergeCell ref="DK900:DM929"/>
    <mergeCell ref="DB920:DD924"/>
    <mergeCell ref="DE920:DG924"/>
    <mergeCell ref="DQ920:DS924"/>
    <mergeCell ref="EC920:EE924"/>
    <mergeCell ref="B915:B919"/>
    <mergeCell ref="E915:F919"/>
    <mergeCell ref="CY915:DA919"/>
    <mergeCell ref="DB915:DD919"/>
    <mergeCell ref="DE915:DG919"/>
    <mergeCell ref="DQ915:DS919"/>
    <mergeCell ref="DZ915:EB919"/>
    <mergeCell ref="EC925:EE929"/>
    <mergeCell ref="DZ905:EB909"/>
    <mergeCell ref="DW895:DY899"/>
    <mergeCell ref="DW900:DY904"/>
    <mergeCell ref="CY905:DA909"/>
    <mergeCell ref="DB905:DD909"/>
    <mergeCell ref="DE905:DG909"/>
    <mergeCell ref="DQ905:DS909"/>
    <mergeCell ref="DW940:DY944"/>
    <mergeCell ref="DW945:DY949"/>
    <mergeCell ref="DW950:DY954"/>
    <mergeCell ref="DW955:DY959"/>
    <mergeCell ref="DT940:DV944"/>
    <mergeCell ref="DT945:DV949"/>
    <mergeCell ref="DT950:DV954"/>
    <mergeCell ref="DT955:DV959"/>
    <mergeCell ref="DQ965:DS969"/>
    <mergeCell ref="DZ955:EB959"/>
    <mergeCell ref="DZ920:EB924"/>
    <mergeCell ref="DZ935:EB939"/>
    <mergeCell ref="EC935:EE939"/>
    <mergeCell ref="CY940:DA944"/>
    <mergeCell ref="DB940:DD944"/>
    <mergeCell ref="DE940:DG944"/>
    <mergeCell ref="DQ940:DS944"/>
    <mergeCell ref="CY960:DA964"/>
    <mergeCell ref="CY930:DA934"/>
    <mergeCell ref="DB930:DD934"/>
    <mergeCell ref="DE930:DG934"/>
    <mergeCell ref="DH930:DJ934"/>
    <mergeCell ref="DK930:DM934"/>
    <mergeCell ref="DN930:DP934"/>
    <mergeCell ref="DW905:DY909"/>
    <mergeCell ref="DW910:DY914"/>
    <mergeCell ref="DW915:DY919"/>
    <mergeCell ref="DW920:DY924"/>
    <mergeCell ref="DQ930:DS934"/>
    <mergeCell ref="DZ930:EB934"/>
    <mergeCell ref="EC930:EE934"/>
    <mergeCell ref="B925:B929"/>
    <mergeCell ref="E925:F929"/>
    <mergeCell ref="CY925:DA929"/>
    <mergeCell ref="DB925:DD929"/>
    <mergeCell ref="DE925:DG929"/>
    <mergeCell ref="EC960:EE964"/>
    <mergeCell ref="DZ945:EB949"/>
    <mergeCell ref="EC945:EE949"/>
    <mergeCell ref="B950:B954"/>
    <mergeCell ref="E950:F954"/>
    <mergeCell ref="CY950:DA954"/>
    <mergeCell ref="DB950:DD954"/>
    <mergeCell ref="DE950:DG954"/>
    <mergeCell ref="DQ950:DS954"/>
    <mergeCell ref="DZ950:EB954"/>
    <mergeCell ref="EC950:EE954"/>
    <mergeCell ref="DB955:DD959"/>
    <mergeCell ref="DE955:DG959"/>
    <mergeCell ref="DQ955:DS959"/>
    <mergeCell ref="B955:B959"/>
    <mergeCell ref="E955:F959"/>
    <mergeCell ref="CY955:DA959"/>
    <mergeCell ref="EC955:EE959"/>
    <mergeCell ref="B940:B944"/>
    <mergeCell ref="E940:F944"/>
    <mergeCell ref="B960:B964"/>
    <mergeCell ref="E960:F964"/>
    <mergeCell ref="B930:B934"/>
    <mergeCell ref="E930:F934"/>
    <mergeCell ref="DZ940:EB944"/>
    <mergeCell ref="EC940:EE944"/>
    <mergeCell ref="B935:B939"/>
    <mergeCell ref="E935:F939"/>
    <mergeCell ref="CY935:DA939"/>
    <mergeCell ref="DB935:DD939"/>
    <mergeCell ref="DE935:DG939"/>
    <mergeCell ref="DH935:DJ964"/>
    <mergeCell ref="CY975:DA979"/>
    <mergeCell ref="DB975:DD979"/>
    <mergeCell ref="DE975:DG979"/>
    <mergeCell ref="DQ975:DS979"/>
    <mergeCell ref="B965:B969"/>
    <mergeCell ref="E965:F969"/>
    <mergeCell ref="CY965:DA969"/>
    <mergeCell ref="DB965:DD969"/>
    <mergeCell ref="DE965:DG969"/>
    <mergeCell ref="DH965:DJ969"/>
    <mergeCell ref="DK965:DM969"/>
    <mergeCell ref="DN965:DP969"/>
    <mergeCell ref="DZ975:EB979"/>
    <mergeCell ref="DB960:DD964"/>
    <mergeCell ref="DE960:DG964"/>
    <mergeCell ref="DQ960:DS964"/>
    <mergeCell ref="DZ960:EB964"/>
    <mergeCell ref="DK935:DM964"/>
    <mergeCell ref="E970:F974"/>
    <mergeCell ref="CY970:DA974"/>
    <mergeCell ref="DB970:DD974"/>
    <mergeCell ref="DE970:DG974"/>
    <mergeCell ref="B985:B989"/>
    <mergeCell ref="E985:F989"/>
    <mergeCell ref="CY985:DA989"/>
    <mergeCell ref="DB985:DD989"/>
    <mergeCell ref="DE985:DG989"/>
    <mergeCell ref="DQ985:DS989"/>
    <mergeCell ref="DZ985:EB989"/>
    <mergeCell ref="EC995:EE999"/>
    <mergeCell ref="DN935:DP964"/>
    <mergeCell ref="DQ935:DS939"/>
    <mergeCell ref="B945:B949"/>
    <mergeCell ref="E945:F949"/>
    <mergeCell ref="CY945:DA949"/>
    <mergeCell ref="DB945:DD949"/>
    <mergeCell ref="DE945:DG949"/>
    <mergeCell ref="DQ945:DS949"/>
    <mergeCell ref="EC975:EE979"/>
    <mergeCell ref="B980:B984"/>
    <mergeCell ref="E980:F984"/>
    <mergeCell ref="CY980:DA984"/>
    <mergeCell ref="DB980:DD984"/>
    <mergeCell ref="DE980:DG984"/>
    <mergeCell ref="DQ980:DS984"/>
    <mergeCell ref="DZ980:EB984"/>
    <mergeCell ref="EC980:EE984"/>
    <mergeCell ref="DZ965:EB969"/>
    <mergeCell ref="EC965:EE969"/>
    <mergeCell ref="B970:B974"/>
    <mergeCell ref="EC985:EE989"/>
    <mergeCell ref="B990:B994"/>
    <mergeCell ref="E990:F994"/>
    <mergeCell ref="CY990:DA994"/>
    <mergeCell ref="B1000:B1004"/>
    <mergeCell ref="E1000:F1004"/>
    <mergeCell ref="CY1000:DA1004"/>
    <mergeCell ref="DB1000:DD1004"/>
    <mergeCell ref="DE1000:DG1004"/>
    <mergeCell ref="DH1000:DJ1004"/>
    <mergeCell ref="DK1000:DM1004"/>
    <mergeCell ref="DN1000:DP1004"/>
    <mergeCell ref="DQ1000:DS1004"/>
    <mergeCell ref="DZ1000:EB1004"/>
    <mergeCell ref="EC1000:EE1004"/>
    <mergeCell ref="B995:B999"/>
    <mergeCell ref="E995:F999"/>
    <mergeCell ref="CY995:DA999"/>
    <mergeCell ref="DB995:DD999"/>
    <mergeCell ref="DE995:DG999"/>
    <mergeCell ref="DQ995:DS999"/>
    <mergeCell ref="DZ995:EB999"/>
    <mergeCell ref="DH970:DJ999"/>
    <mergeCell ref="DK970:DM999"/>
    <mergeCell ref="DN970:DP999"/>
    <mergeCell ref="DQ970:DS974"/>
    <mergeCell ref="DZ970:EB974"/>
    <mergeCell ref="EC970:EE974"/>
    <mergeCell ref="B975:B979"/>
    <mergeCell ref="E975:F979"/>
    <mergeCell ref="DE990:DG994"/>
    <mergeCell ref="DQ990:DS994"/>
    <mergeCell ref="DZ990:EB994"/>
    <mergeCell ref="EC990:EE994"/>
    <mergeCell ref="DT980:DV984"/>
    <mergeCell ref="DT985:DV989"/>
    <mergeCell ref="DB990:DD994"/>
    <mergeCell ref="DZ725:EB729"/>
    <mergeCell ref="EC725:EE729"/>
    <mergeCell ref="B730:B734"/>
    <mergeCell ref="E730:F734"/>
    <mergeCell ref="CY730:DA734"/>
    <mergeCell ref="DB730:DD734"/>
    <mergeCell ref="E780:F784"/>
    <mergeCell ref="DE730:DG734"/>
    <mergeCell ref="DQ730:DS734"/>
    <mergeCell ref="DZ730:EB734"/>
    <mergeCell ref="EC730:EE734"/>
    <mergeCell ref="B725:B729"/>
    <mergeCell ref="E725:F729"/>
    <mergeCell ref="CY725:DA729"/>
    <mergeCell ref="DB725:DD729"/>
    <mergeCell ref="DE725:DG729"/>
    <mergeCell ref="DH725:DJ754"/>
    <mergeCell ref="DK725:DM754"/>
    <mergeCell ref="DN725:DP754"/>
    <mergeCell ref="DQ725:DS729"/>
    <mergeCell ref="B735:B739"/>
    <mergeCell ref="E735:F739"/>
    <mergeCell ref="CY735:DA739"/>
    <mergeCell ref="DB735:DD739"/>
    <mergeCell ref="DE735:DG739"/>
    <mergeCell ref="DQ735:DS739"/>
    <mergeCell ref="B745:B749"/>
    <mergeCell ref="E745:F749"/>
    <mergeCell ref="CY745:DA749"/>
    <mergeCell ref="DZ765:EB769"/>
    <mergeCell ref="EC745:EE749"/>
    <mergeCell ref="B750:B754"/>
    <mergeCell ref="E750:F754"/>
    <mergeCell ref="DB750:DD754"/>
    <mergeCell ref="DE750:DG754"/>
    <mergeCell ref="DQ750:DS754"/>
    <mergeCell ref="DZ750:EB754"/>
    <mergeCell ref="EC750:EE754"/>
    <mergeCell ref="DZ735:EB739"/>
    <mergeCell ref="EC735:EE739"/>
    <mergeCell ref="B740:B744"/>
    <mergeCell ref="E740:F744"/>
    <mergeCell ref="CY740:DA744"/>
    <mergeCell ref="DB740:DD744"/>
    <mergeCell ref="DE740:DG744"/>
    <mergeCell ref="DQ740:DS744"/>
    <mergeCell ref="DZ740:EB744"/>
    <mergeCell ref="EC740:EE744"/>
    <mergeCell ref="DB745:DD749"/>
    <mergeCell ref="DE745:DG749"/>
    <mergeCell ref="DQ745:DS749"/>
    <mergeCell ref="CY750:DA754"/>
    <mergeCell ref="DZ745:EB749"/>
    <mergeCell ref="B755:B759"/>
    <mergeCell ref="E755:F759"/>
    <mergeCell ref="CY755:DA759"/>
    <mergeCell ref="DB755:DD759"/>
    <mergeCell ref="DE755:DG759"/>
    <mergeCell ref="DH755:DJ759"/>
    <mergeCell ref="DK755:DM759"/>
    <mergeCell ref="DN755:DP759"/>
    <mergeCell ref="DQ755:DS759"/>
    <mergeCell ref="EC765:EE769"/>
    <mergeCell ref="B770:B774"/>
    <mergeCell ref="E770:F774"/>
    <mergeCell ref="CY770:DA774"/>
    <mergeCell ref="DB770:DD774"/>
    <mergeCell ref="DE770:DG774"/>
    <mergeCell ref="DQ770:DS774"/>
    <mergeCell ref="DZ770:EB774"/>
    <mergeCell ref="EC770:EE774"/>
    <mergeCell ref="DZ755:EB759"/>
    <mergeCell ref="EC755:EE759"/>
    <mergeCell ref="B760:B764"/>
    <mergeCell ref="E760:F764"/>
    <mergeCell ref="CY760:DA764"/>
    <mergeCell ref="DB760:DD764"/>
    <mergeCell ref="DE760:DG764"/>
    <mergeCell ref="DH760:DJ789"/>
    <mergeCell ref="DK760:DM789"/>
    <mergeCell ref="DN760:DP789"/>
    <mergeCell ref="DT775:DV779"/>
    <mergeCell ref="DT780:DV784"/>
    <mergeCell ref="DT785:DV789"/>
    <mergeCell ref="B765:B769"/>
    <mergeCell ref="E765:F769"/>
    <mergeCell ref="EC775:EE779"/>
    <mergeCell ref="B780:B784"/>
    <mergeCell ref="CY780:DA784"/>
    <mergeCell ref="DB780:DD784"/>
    <mergeCell ref="DE780:DG784"/>
    <mergeCell ref="DQ780:DS784"/>
    <mergeCell ref="DZ780:EB784"/>
    <mergeCell ref="EC815:EE819"/>
    <mergeCell ref="B820:B824"/>
    <mergeCell ref="E820:F824"/>
    <mergeCell ref="CY820:DA824"/>
    <mergeCell ref="EC780:EE784"/>
    <mergeCell ref="B775:B779"/>
    <mergeCell ref="E775:F779"/>
    <mergeCell ref="CY775:DA779"/>
    <mergeCell ref="DB775:DD779"/>
    <mergeCell ref="DE775:DG779"/>
    <mergeCell ref="DQ775:DS779"/>
    <mergeCell ref="DZ775:EB779"/>
    <mergeCell ref="EC785:EE789"/>
    <mergeCell ref="B790:B794"/>
    <mergeCell ref="E790:F794"/>
    <mergeCell ref="CY790:DA794"/>
    <mergeCell ref="DB790:DD794"/>
    <mergeCell ref="DE790:DG794"/>
    <mergeCell ref="DH790:DJ794"/>
    <mergeCell ref="DK790:DM794"/>
    <mergeCell ref="CY765:DA769"/>
    <mergeCell ref="DB765:DD769"/>
    <mergeCell ref="DE765:DG769"/>
    <mergeCell ref="B785:B789"/>
    <mergeCell ref="E785:F789"/>
    <mergeCell ref="CY785:DA789"/>
    <mergeCell ref="DB785:DD789"/>
    <mergeCell ref="DE785:DG789"/>
    <mergeCell ref="DQ785:DS789"/>
    <mergeCell ref="DZ785:EB789"/>
    <mergeCell ref="EC820:EE824"/>
    <mergeCell ref="DZ805:EB809"/>
    <mergeCell ref="EC805:EE809"/>
    <mergeCell ref="B810:B814"/>
    <mergeCell ref="E810:F814"/>
    <mergeCell ref="CY810:DA814"/>
    <mergeCell ref="DB810:DD814"/>
    <mergeCell ref="DE810:DG814"/>
    <mergeCell ref="DQ810:DS814"/>
    <mergeCell ref="DZ810:EB814"/>
    <mergeCell ref="EC810:EE814"/>
    <mergeCell ref="DB815:DD819"/>
    <mergeCell ref="DE815:DG819"/>
    <mergeCell ref="DQ815:DS819"/>
    <mergeCell ref="DZ795:EB799"/>
    <mergeCell ref="EC795:EE799"/>
    <mergeCell ref="B800:B804"/>
    <mergeCell ref="E800:F804"/>
    <mergeCell ref="DZ800:EB804"/>
    <mergeCell ref="EC800:EE804"/>
    <mergeCell ref="B795:B799"/>
    <mergeCell ref="DW790:DY794"/>
    <mergeCell ref="DW795:DY799"/>
    <mergeCell ref="DW800:DY804"/>
    <mergeCell ref="DW805:DY809"/>
    <mergeCell ref="E795:F799"/>
    <mergeCell ref="CY795:DA799"/>
    <mergeCell ref="DB795:DD799"/>
    <mergeCell ref="DE795:DG799"/>
    <mergeCell ref="DH795:DJ824"/>
    <mergeCell ref="B815:B819"/>
    <mergeCell ref="E815:F819"/>
    <mergeCell ref="CY835:DA839"/>
    <mergeCell ref="DB835:DD839"/>
    <mergeCell ref="DE835:DG839"/>
    <mergeCell ref="DQ835:DS839"/>
    <mergeCell ref="B825:B829"/>
    <mergeCell ref="E825:F829"/>
    <mergeCell ref="CY825:DA829"/>
    <mergeCell ref="DB825:DD829"/>
    <mergeCell ref="DE825:DG829"/>
    <mergeCell ref="DH825:DJ829"/>
    <mergeCell ref="DK825:DM829"/>
    <mergeCell ref="DN825:DP829"/>
    <mergeCell ref="DQ825:DS829"/>
    <mergeCell ref="B830:B834"/>
    <mergeCell ref="E830:F834"/>
    <mergeCell ref="CY830:DA834"/>
    <mergeCell ref="DB830:DD834"/>
    <mergeCell ref="DE830:DG834"/>
    <mergeCell ref="DH830:DJ859"/>
    <mergeCell ref="DK830:DM859"/>
    <mergeCell ref="CY850:DA854"/>
    <mergeCell ref="DB850:DD854"/>
    <mergeCell ref="B845:B849"/>
    <mergeCell ref="E845:F849"/>
    <mergeCell ref="DE845:DG849"/>
    <mergeCell ref="B835:B839"/>
    <mergeCell ref="E835:F839"/>
    <mergeCell ref="B850:B854"/>
    <mergeCell ref="E850:F854"/>
    <mergeCell ref="DZ815:EB819"/>
    <mergeCell ref="DZ835:EB839"/>
    <mergeCell ref="DB820:DD824"/>
    <mergeCell ref="DE820:DG824"/>
    <mergeCell ref="DQ820:DS824"/>
    <mergeCell ref="B805:B809"/>
    <mergeCell ref="E805:F809"/>
    <mergeCell ref="CY805:DA809"/>
    <mergeCell ref="DB805:DD809"/>
    <mergeCell ref="EC860:EE864"/>
    <mergeCell ref="B855:B859"/>
    <mergeCell ref="E855:F859"/>
    <mergeCell ref="CY855:DA859"/>
    <mergeCell ref="DB855:DD859"/>
    <mergeCell ref="DE855:DG859"/>
    <mergeCell ref="DQ855:DS859"/>
    <mergeCell ref="DZ855:EB859"/>
    <mergeCell ref="EC855:EE859"/>
    <mergeCell ref="DE805:DG809"/>
    <mergeCell ref="DQ805:DS809"/>
    <mergeCell ref="CY815:DA819"/>
    <mergeCell ref="EC835:EE839"/>
    <mergeCell ref="B840:B844"/>
    <mergeCell ref="E840:F844"/>
    <mergeCell ref="CY840:DA844"/>
    <mergeCell ref="DB840:DD844"/>
    <mergeCell ref="DE840:DG844"/>
    <mergeCell ref="DQ840:DS844"/>
    <mergeCell ref="DE850:DG854"/>
    <mergeCell ref="DQ595:DS599"/>
    <mergeCell ref="EC615:EE619"/>
    <mergeCell ref="DZ660:EB664"/>
    <mergeCell ref="EC660:EE664"/>
    <mergeCell ref="DZ655:EB659"/>
    <mergeCell ref="DQ635:DS639"/>
    <mergeCell ref="DZ635:EB639"/>
    <mergeCell ref="DZ625:EB629"/>
    <mergeCell ref="DB625:DD629"/>
    <mergeCell ref="DE625:DG629"/>
    <mergeCell ref="DQ625:DS629"/>
    <mergeCell ref="DZ615:EB619"/>
    <mergeCell ref="B860:B864"/>
    <mergeCell ref="E860:F864"/>
    <mergeCell ref="CY860:DA864"/>
    <mergeCell ref="DB860:DD864"/>
    <mergeCell ref="DE860:DG864"/>
    <mergeCell ref="DH860:DJ864"/>
    <mergeCell ref="DK860:DM864"/>
    <mergeCell ref="DN860:DP864"/>
    <mergeCell ref="DQ860:DS864"/>
    <mergeCell ref="DZ860:EB864"/>
    <mergeCell ref="DN830:DP859"/>
    <mergeCell ref="DQ830:DS834"/>
    <mergeCell ref="DZ830:EB834"/>
    <mergeCell ref="DK795:DM824"/>
    <mergeCell ref="DN795:DP824"/>
    <mergeCell ref="DQ795:DS799"/>
    <mergeCell ref="CY800:DA804"/>
    <mergeCell ref="DB800:DD804"/>
    <mergeCell ref="DE800:DG804"/>
    <mergeCell ref="DQ800:DS804"/>
    <mergeCell ref="DQ850:DS854"/>
    <mergeCell ref="DZ850:EB854"/>
    <mergeCell ref="CY845:DA849"/>
    <mergeCell ref="DB845:DD849"/>
    <mergeCell ref="EC830:EE834"/>
    <mergeCell ref="EC845:EE849"/>
    <mergeCell ref="EC850:EE854"/>
    <mergeCell ref="DQ845:DS849"/>
    <mergeCell ref="DZ845:EB849"/>
    <mergeCell ref="DZ820:EB824"/>
    <mergeCell ref="DZ600:EB604"/>
    <mergeCell ref="EC600:EE604"/>
    <mergeCell ref="DB605:DD609"/>
    <mergeCell ref="DE605:DG609"/>
    <mergeCell ref="DQ605:DS609"/>
    <mergeCell ref="CY610:DA614"/>
    <mergeCell ref="DZ605:EB609"/>
    <mergeCell ref="DE660:DG664"/>
    <mergeCell ref="DZ840:EB844"/>
    <mergeCell ref="EC840:EE844"/>
    <mergeCell ref="DZ825:EB829"/>
    <mergeCell ref="EC825:EE829"/>
    <mergeCell ref="DN790:DP794"/>
    <mergeCell ref="DQ790:DS794"/>
    <mergeCell ref="DZ790:EB794"/>
    <mergeCell ref="EC790:EE794"/>
    <mergeCell ref="DQ760:DS764"/>
    <mergeCell ref="DZ760:EB764"/>
    <mergeCell ref="EC760:EE764"/>
    <mergeCell ref="DQ765:DS769"/>
    <mergeCell ref="DW685:DY689"/>
    <mergeCell ref="EC715:EE719"/>
    <mergeCell ref="B605:B609"/>
    <mergeCell ref="E605:F609"/>
    <mergeCell ref="CY605:DA609"/>
    <mergeCell ref="EC605:EE609"/>
    <mergeCell ref="B610:B614"/>
    <mergeCell ref="E610:F614"/>
    <mergeCell ref="DZ585:EB589"/>
    <mergeCell ref="EC585:EE589"/>
    <mergeCell ref="B590:B594"/>
    <mergeCell ref="E590:F594"/>
    <mergeCell ref="CY590:DA594"/>
    <mergeCell ref="DB590:DD594"/>
    <mergeCell ref="DE590:DG594"/>
    <mergeCell ref="DQ590:DS594"/>
    <mergeCell ref="DZ590:EB594"/>
    <mergeCell ref="EC590:EE594"/>
    <mergeCell ref="B585:B589"/>
    <mergeCell ref="E585:F589"/>
    <mergeCell ref="CY585:DA589"/>
    <mergeCell ref="DB585:DD589"/>
    <mergeCell ref="DE585:DG589"/>
    <mergeCell ref="DH585:DJ614"/>
    <mergeCell ref="DK585:DM614"/>
    <mergeCell ref="DB595:DD599"/>
    <mergeCell ref="DE595:DG599"/>
    <mergeCell ref="DB610:DD614"/>
    <mergeCell ref="DE610:DG614"/>
    <mergeCell ref="DQ610:DS614"/>
    <mergeCell ref="DZ610:EB614"/>
    <mergeCell ref="EC610:EE614"/>
    <mergeCell ref="DZ595:EB599"/>
    <mergeCell ref="EC595:EE599"/>
    <mergeCell ref="B620:B624"/>
    <mergeCell ref="E620:F624"/>
    <mergeCell ref="CY620:DA624"/>
    <mergeCell ref="DB620:DD624"/>
    <mergeCell ref="DE620:DG624"/>
    <mergeCell ref="DH620:DJ649"/>
    <mergeCell ref="DK620:DM649"/>
    <mergeCell ref="DN620:DP649"/>
    <mergeCell ref="DQ620:DS624"/>
    <mergeCell ref="DZ620:EB624"/>
    <mergeCell ref="EC620:EE624"/>
    <mergeCell ref="B625:B629"/>
    <mergeCell ref="E625:F629"/>
    <mergeCell ref="EC635:EE639"/>
    <mergeCell ref="CY625:DA629"/>
    <mergeCell ref="EC640:EE644"/>
    <mergeCell ref="B635:B639"/>
    <mergeCell ref="E635:F639"/>
    <mergeCell ref="CY635:DA639"/>
    <mergeCell ref="DB635:DD639"/>
    <mergeCell ref="DE635:DG639"/>
    <mergeCell ref="E640:F644"/>
    <mergeCell ref="B615:B619"/>
    <mergeCell ref="E615:F619"/>
    <mergeCell ref="CY615:DA619"/>
    <mergeCell ref="DB615:DD619"/>
    <mergeCell ref="DE615:DG619"/>
    <mergeCell ref="DH615:DJ619"/>
    <mergeCell ref="DK615:DM619"/>
    <mergeCell ref="DN615:DP619"/>
    <mergeCell ref="DQ615:DS619"/>
    <mergeCell ref="DZ650:EB654"/>
    <mergeCell ref="EC650:EE654"/>
    <mergeCell ref="B645:B649"/>
    <mergeCell ref="E645:F649"/>
    <mergeCell ref="CY645:DA649"/>
    <mergeCell ref="DB645:DD649"/>
    <mergeCell ref="DE645:DG649"/>
    <mergeCell ref="DQ645:DS649"/>
    <mergeCell ref="DZ645:EB649"/>
    <mergeCell ref="EC625:EE629"/>
    <mergeCell ref="B630:B634"/>
    <mergeCell ref="E630:F634"/>
    <mergeCell ref="CY630:DA634"/>
    <mergeCell ref="DB630:DD634"/>
    <mergeCell ref="DE630:DG634"/>
    <mergeCell ref="DQ630:DS634"/>
    <mergeCell ref="DZ630:EB634"/>
    <mergeCell ref="EC630:EE634"/>
    <mergeCell ref="DB650:DD654"/>
    <mergeCell ref="DE650:DG654"/>
    <mergeCell ref="DH650:DJ654"/>
    <mergeCell ref="DK650:DM654"/>
    <mergeCell ref="E650:F654"/>
    <mergeCell ref="B655:B659"/>
    <mergeCell ref="E655:F659"/>
    <mergeCell ref="CY655:DA659"/>
    <mergeCell ref="DB655:DD659"/>
    <mergeCell ref="DE665:DG669"/>
    <mergeCell ref="DQ665:DS669"/>
    <mergeCell ref="B675:B679"/>
    <mergeCell ref="E675:F679"/>
    <mergeCell ref="CY675:DA679"/>
    <mergeCell ref="EC675:EE679"/>
    <mergeCell ref="E660:F664"/>
    <mergeCell ref="CY660:DA664"/>
    <mergeCell ref="DB660:DD664"/>
    <mergeCell ref="B640:B644"/>
    <mergeCell ref="CY640:DA644"/>
    <mergeCell ref="DB640:DD644"/>
    <mergeCell ref="DE640:DG644"/>
    <mergeCell ref="DQ640:DS644"/>
    <mergeCell ref="DZ640:EB644"/>
    <mergeCell ref="DE655:DG659"/>
    <mergeCell ref="DH655:DJ684"/>
    <mergeCell ref="DK655:DM684"/>
    <mergeCell ref="DN655:DP684"/>
    <mergeCell ref="DQ655:DS659"/>
    <mergeCell ref="B665:B669"/>
    <mergeCell ref="E665:F669"/>
    <mergeCell ref="CY665:DA669"/>
    <mergeCell ref="DB665:DD669"/>
    <mergeCell ref="EC645:EE649"/>
    <mergeCell ref="EC680:EE684"/>
    <mergeCell ref="DZ665:EB669"/>
    <mergeCell ref="EC665:EE669"/>
    <mergeCell ref="B670:B674"/>
    <mergeCell ref="E670:F674"/>
    <mergeCell ref="CY670:DA674"/>
    <mergeCell ref="DB670:DD674"/>
    <mergeCell ref="DE670:DG674"/>
    <mergeCell ref="DQ670:DS674"/>
    <mergeCell ref="DZ670:EB674"/>
    <mergeCell ref="EC670:EE674"/>
    <mergeCell ref="DB675:DD679"/>
    <mergeCell ref="DE675:DG679"/>
    <mergeCell ref="DQ675:DS679"/>
    <mergeCell ref="B680:B684"/>
    <mergeCell ref="E680:F684"/>
    <mergeCell ref="CY680:DA684"/>
    <mergeCell ref="DW675:DY679"/>
    <mergeCell ref="DW680:DY684"/>
    <mergeCell ref="DT675:DV679"/>
    <mergeCell ref="DT680:DV684"/>
    <mergeCell ref="E685:F689"/>
    <mergeCell ref="CY685:DA689"/>
    <mergeCell ref="DB685:DD689"/>
    <mergeCell ref="DE685:DG689"/>
    <mergeCell ref="DH685:DJ689"/>
    <mergeCell ref="DK685:DM689"/>
    <mergeCell ref="DN685:DP689"/>
    <mergeCell ref="DQ685:DS689"/>
    <mergeCell ref="DZ675:EB679"/>
    <mergeCell ref="DZ695:EB699"/>
    <mergeCell ref="DB680:DD684"/>
    <mergeCell ref="DE680:DG684"/>
    <mergeCell ref="DQ680:DS684"/>
    <mergeCell ref="DZ680:EB684"/>
    <mergeCell ref="E690:F694"/>
    <mergeCell ref="CY690:DA694"/>
    <mergeCell ref="DB690:DD694"/>
    <mergeCell ref="DE690:DG694"/>
    <mergeCell ref="DH690:DJ719"/>
    <mergeCell ref="DK690:DM719"/>
    <mergeCell ref="DN690:DP719"/>
    <mergeCell ref="DQ690:DS694"/>
    <mergeCell ref="DZ690:EB694"/>
    <mergeCell ref="DQ715:DS719"/>
    <mergeCell ref="DZ715:EB719"/>
    <mergeCell ref="DZ710:EB714"/>
    <mergeCell ref="CY695:DA699"/>
    <mergeCell ref="DB695:DD699"/>
    <mergeCell ref="DE695:DG699"/>
    <mergeCell ref="DW690:DY694"/>
    <mergeCell ref="DW695:DY699"/>
    <mergeCell ref="DW700:DY704"/>
    <mergeCell ref="B720:B724"/>
    <mergeCell ref="E720:F724"/>
    <mergeCell ref="CY720:DA724"/>
    <mergeCell ref="DB720:DD724"/>
    <mergeCell ref="DE720:DG724"/>
    <mergeCell ref="DH720:DJ724"/>
    <mergeCell ref="DK720:DM724"/>
    <mergeCell ref="DN720:DP724"/>
    <mergeCell ref="DQ720:DS724"/>
    <mergeCell ref="DZ720:EB724"/>
    <mergeCell ref="EC720:EE724"/>
    <mergeCell ref="B715:B719"/>
    <mergeCell ref="E715:F719"/>
    <mergeCell ref="CY715:DA719"/>
    <mergeCell ref="DB715:DD719"/>
    <mergeCell ref="DE715:DG719"/>
    <mergeCell ref="B465:B469"/>
    <mergeCell ref="E465:F469"/>
    <mergeCell ref="CY465:DA469"/>
    <mergeCell ref="EC465:EE469"/>
    <mergeCell ref="B470:B474"/>
    <mergeCell ref="E470:F474"/>
    <mergeCell ref="CY470:DA474"/>
    <mergeCell ref="EC710:EE714"/>
    <mergeCell ref="B705:B709"/>
    <mergeCell ref="E705:F709"/>
    <mergeCell ref="CY705:DA709"/>
    <mergeCell ref="DB705:DD709"/>
    <mergeCell ref="DE705:DG709"/>
    <mergeCell ref="DQ705:DS709"/>
    <mergeCell ref="DZ705:EB709"/>
    <mergeCell ref="EC695:EE699"/>
    <mergeCell ref="B700:B704"/>
    <mergeCell ref="E700:F704"/>
    <mergeCell ref="CY700:DA704"/>
    <mergeCell ref="DB700:DD704"/>
    <mergeCell ref="DE700:DG704"/>
    <mergeCell ref="DQ700:DS704"/>
    <mergeCell ref="DZ700:EB704"/>
    <mergeCell ref="EC700:EE704"/>
    <mergeCell ref="DZ685:EB689"/>
    <mergeCell ref="EC685:EE689"/>
    <mergeCell ref="B690:B694"/>
    <mergeCell ref="DQ695:DS699"/>
    <mergeCell ref="E695:F699"/>
    <mergeCell ref="EC705:EE709"/>
    <mergeCell ref="EC655:EE659"/>
    <mergeCell ref="B660:B664"/>
    <mergeCell ref="B460:B464"/>
    <mergeCell ref="E460:F464"/>
    <mergeCell ref="CY460:DA464"/>
    <mergeCell ref="DB460:DD464"/>
    <mergeCell ref="DE460:DG464"/>
    <mergeCell ref="DQ460:DS464"/>
    <mergeCell ref="DZ460:EB464"/>
    <mergeCell ref="EC460:EE464"/>
    <mergeCell ref="DB465:DD469"/>
    <mergeCell ref="DE465:DG469"/>
    <mergeCell ref="DQ465:DS469"/>
    <mergeCell ref="DZ475:EB479"/>
    <mergeCell ref="EC475:EE479"/>
    <mergeCell ref="DQ480:DS484"/>
    <mergeCell ref="DZ480:EB484"/>
    <mergeCell ref="EC480:EE484"/>
    <mergeCell ref="DZ445:EB449"/>
    <mergeCell ref="EC445:EE449"/>
    <mergeCell ref="B450:B454"/>
    <mergeCell ref="E450:F454"/>
    <mergeCell ref="CY450:DA454"/>
    <mergeCell ref="DB450:DD454"/>
    <mergeCell ref="DE450:DG454"/>
    <mergeCell ref="DQ450:DS454"/>
    <mergeCell ref="DZ450:EB454"/>
    <mergeCell ref="EC450:EE454"/>
    <mergeCell ref="B445:B449"/>
    <mergeCell ref="E445:F449"/>
    <mergeCell ref="CY445:DA449"/>
    <mergeCell ref="DB445:DD449"/>
    <mergeCell ref="DE445:DG449"/>
    <mergeCell ref="DH445:DJ474"/>
    <mergeCell ref="DK445:DM474"/>
    <mergeCell ref="B455:B459"/>
    <mergeCell ref="DZ465:EB469"/>
    <mergeCell ref="E455:F459"/>
    <mergeCell ref="CY455:DA459"/>
    <mergeCell ref="DB470:DD474"/>
    <mergeCell ref="DE470:DG474"/>
    <mergeCell ref="DQ470:DS474"/>
    <mergeCell ref="DZ470:EB474"/>
    <mergeCell ref="EC470:EE474"/>
    <mergeCell ref="DZ455:EB459"/>
    <mergeCell ref="EC455:EE459"/>
    <mergeCell ref="DN445:DP474"/>
    <mergeCell ref="DQ445:DS449"/>
    <mergeCell ref="DW460:DY464"/>
    <mergeCell ref="DW465:DY469"/>
    <mergeCell ref="DW470:DY474"/>
    <mergeCell ref="DW475:DY479"/>
    <mergeCell ref="DW480:DY484"/>
    <mergeCell ref="DT460:DV464"/>
    <mergeCell ref="DT465:DV469"/>
    <mergeCell ref="DT470:DV474"/>
    <mergeCell ref="DT475:DV479"/>
    <mergeCell ref="DB455:DD459"/>
    <mergeCell ref="DE455:DG459"/>
    <mergeCell ref="DQ455:DS459"/>
    <mergeCell ref="DW455:DY459"/>
    <mergeCell ref="DQ500:DS504"/>
    <mergeCell ref="DZ500:EB504"/>
    <mergeCell ref="CY485:DA489"/>
    <mergeCell ref="DB485:DD489"/>
    <mergeCell ref="DE485:DG489"/>
    <mergeCell ref="DQ485:DS489"/>
    <mergeCell ref="DH475:DJ479"/>
    <mergeCell ref="DK475:DM479"/>
    <mergeCell ref="DN475:DP479"/>
    <mergeCell ref="DQ475:DS479"/>
    <mergeCell ref="B475:B479"/>
    <mergeCell ref="E475:F479"/>
    <mergeCell ref="CY475:DA479"/>
    <mergeCell ref="DB475:DD479"/>
    <mergeCell ref="DE475:DG479"/>
    <mergeCell ref="DW490:DY494"/>
    <mergeCell ref="DW495:DY499"/>
    <mergeCell ref="DW500:DY504"/>
    <mergeCell ref="DT480:DV484"/>
    <mergeCell ref="DT485:DV489"/>
    <mergeCell ref="DT490:DV494"/>
    <mergeCell ref="DT495:DV499"/>
    <mergeCell ref="DT500:DV504"/>
    <mergeCell ref="DZ485:EB489"/>
    <mergeCell ref="DW485:DY489"/>
    <mergeCell ref="B505:B509"/>
    <mergeCell ref="E505:F509"/>
    <mergeCell ref="CY505:DA509"/>
    <mergeCell ref="DB505:DD509"/>
    <mergeCell ref="DE505:DG509"/>
    <mergeCell ref="DQ505:DS509"/>
    <mergeCell ref="DZ505:EB509"/>
    <mergeCell ref="DW505:DY509"/>
    <mergeCell ref="EC485:EE489"/>
    <mergeCell ref="B490:B494"/>
    <mergeCell ref="E490:F494"/>
    <mergeCell ref="CY490:DA494"/>
    <mergeCell ref="DB490:DD494"/>
    <mergeCell ref="DE490:DG494"/>
    <mergeCell ref="DQ490:DS494"/>
    <mergeCell ref="DZ490:EB494"/>
    <mergeCell ref="EC490:EE494"/>
    <mergeCell ref="B480:B484"/>
    <mergeCell ref="E480:F484"/>
    <mergeCell ref="CY480:DA484"/>
    <mergeCell ref="DB480:DD484"/>
    <mergeCell ref="DE480:DG484"/>
    <mergeCell ref="DH480:DJ509"/>
    <mergeCell ref="DK480:DM509"/>
    <mergeCell ref="DN480:DP509"/>
    <mergeCell ref="B485:B489"/>
    <mergeCell ref="E485:F489"/>
    <mergeCell ref="EC495:EE499"/>
    <mergeCell ref="B500:B504"/>
    <mergeCell ref="E500:F504"/>
    <mergeCell ref="CY500:DA504"/>
    <mergeCell ref="DB500:DD504"/>
    <mergeCell ref="DE500:DG504"/>
    <mergeCell ref="CY525:DA529"/>
    <mergeCell ref="DB525:DD529"/>
    <mergeCell ref="DE525:DG529"/>
    <mergeCell ref="DQ525:DS529"/>
    <mergeCell ref="B535:B539"/>
    <mergeCell ref="E535:F539"/>
    <mergeCell ref="CY535:DA539"/>
    <mergeCell ref="EC535:EE539"/>
    <mergeCell ref="B540:B544"/>
    <mergeCell ref="E540:F544"/>
    <mergeCell ref="CY540:DA544"/>
    <mergeCell ref="EC500:EE504"/>
    <mergeCell ref="B495:B499"/>
    <mergeCell ref="E495:F499"/>
    <mergeCell ref="CY495:DA499"/>
    <mergeCell ref="DB495:DD499"/>
    <mergeCell ref="DE495:DG499"/>
    <mergeCell ref="DQ495:DS499"/>
    <mergeCell ref="DZ495:EB499"/>
    <mergeCell ref="EC505:EE509"/>
    <mergeCell ref="B510:B514"/>
    <mergeCell ref="E510:F514"/>
    <mergeCell ref="CY510:DA514"/>
    <mergeCell ref="DB510:DD514"/>
    <mergeCell ref="DE510:DG514"/>
    <mergeCell ref="DH510:DJ514"/>
    <mergeCell ref="DK510:DM514"/>
    <mergeCell ref="DN510:DP514"/>
    <mergeCell ref="DQ510:DS514"/>
    <mergeCell ref="DZ510:EB514"/>
    <mergeCell ref="EC510:EE514"/>
    <mergeCell ref="B530:B534"/>
    <mergeCell ref="E530:F534"/>
    <mergeCell ref="CY530:DA534"/>
    <mergeCell ref="DB530:DD534"/>
    <mergeCell ref="DE530:DG534"/>
    <mergeCell ref="DQ530:DS534"/>
    <mergeCell ref="DZ530:EB534"/>
    <mergeCell ref="EC530:EE534"/>
    <mergeCell ref="DB535:DD539"/>
    <mergeCell ref="DE535:DG539"/>
    <mergeCell ref="DQ535:DS539"/>
    <mergeCell ref="DZ515:EB519"/>
    <mergeCell ref="EC515:EE519"/>
    <mergeCell ref="B520:B524"/>
    <mergeCell ref="E520:F524"/>
    <mergeCell ref="CY520:DA524"/>
    <mergeCell ref="DB520:DD524"/>
    <mergeCell ref="DE520:DG524"/>
    <mergeCell ref="DQ520:DS524"/>
    <mergeCell ref="DZ520:EB524"/>
    <mergeCell ref="EC520:EE524"/>
    <mergeCell ref="B515:B519"/>
    <mergeCell ref="E515:F519"/>
    <mergeCell ref="CY515:DA519"/>
    <mergeCell ref="DB515:DD519"/>
    <mergeCell ref="DE515:DG519"/>
    <mergeCell ref="DH515:DJ544"/>
    <mergeCell ref="DK515:DM544"/>
    <mergeCell ref="DN515:DP544"/>
    <mergeCell ref="DQ515:DS519"/>
    <mergeCell ref="B525:B529"/>
    <mergeCell ref="E525:F529"/>
    <mergeCell ref="DZ535:EB539"/>
    <mergeCell ref="DZ555:EB559"/>
    <mergeCell ref="DB540:DD544"/>
    <mergeCell ref="DE540:DG544"/>
    <mergeCell ref="DQ540:DS544"/>
    <mergeCell ref="DZ540:EB544"/>
    <mergeCell ref="EC540:EE544"/>
    <mergeCell ref="DZ525:EB529"/>
    <mergeCell ref="EC525:EE529"/>
    <mergeCell ref="DZ545:EB549"/>
    <mergeCell ref="EC545:EE549"/>
    <mergeCell ref="DH550:DJ579"/>
    <mergeCell ref="DK550:DM579"/>
    <mergeCell ref="DN550:DP579"/>
    <mergeCell ref="DQ550:DS554"/>
    <mergeCell ref="DZ550:EB554"/>
    <mergeCell ref="EC550:EE554"/>
    <mergeCell ref="EC575:EE579"/>
    <mergeCell ref="DB570:DD574"/>
    <mergeCell ref="DE570:DG574"/>
    <mergeCell ref="DQ570:DS574"/>
    <mergeCell ref="DZ570:EB574"/>
    <mergeCell ref="DB555:DD559"/>
    <mergeCell ref="DE555:DG559"/>
    <mergeCell ref="DQ555:DS559"/>
    <mergeCell ref="DH545:DJ549"/>
    <mergeCell ref="DK545:DM549"/>
    <mergeCell ref="DN545:DP549"/>
    <mergeCell ref="DQ545:DS549"/>
    <mergeCell ref="EC570:EE574"/>
    <mergeCell ref="EC555:EE559"/>
    <mergeCell ref="EC560:EE564"/>
    <mergeCell ref="EC565:EE569"/>
    <mergeCell ref="B565:B569"/>
    <mergeCell ref="E565:F569"/>
    <mergeCell ref="CY565:DA569"/>
    <mergeCell ref="DB565:DD569"/>
    <mergeCell ref="DE565:DG569"/>
    <mergeCell ref="DQ565:DS569"/>
    <mergeCell ref="DZ565:EB569"/>
    <mergeCell ref="B545:B549"/>
    <mergeCell ref="E545:F549"/>
    <mergeCell ref="CY545:DA549"/>
    <mergeCell ref="DB545:DD549"/>
    <mergeCell ref="DE545:DG549"/>
    <mergeCell ref="CY575:DA579"/>
    <mergeCell ref="DB575:DD579"/>
    <mergeCell ref="DE575:DG579"/>
    <mergeCell ref="DQ575:DS579"/>
    <mergeCell ref="DZ575:EB579"/>
    <mergeCell ref="B560:B564"/>
    <mergeCell ref="E560:F564"/>
    <mergeCell ref="CY560:DA564"/>
    <mergeCell ref="DB560:DD564"/>
    <mergeCell ref="DE560:DG564"/>
    <mergeCell ref="DQ560:DS564"/>
    <mergeCell ref="DZ560:EB564"/>
    <mergeCell ref="B550:B554"/>
    <mergeCell ref="E550:F554"/>
    <mergeCell ref="CY550:DA554"/>
    <mergeCell ref="DB550:DD554"/>
    <mergeCell ref="DE550:DG554"/>
    <mergeCell ref="B555:B559"/>
    <mergeCell ref="E555:F559"/>
    <mergeCell ref="B570:B574"/>
    <mergeCell ref="E570:F574"/>
    <mergeCell ref="CY570:DA574"/>
    <mergeCell ref="DZ580:EB584"/>
    <mergeCell ref="EC580:EE584"/>
    <mergeCell ref="B575:B579"/>
    <mergeCell ref="E575:F579"/>
    <mergeCell ref="CY555:DA559"/>
    <mergeCell ref="DE1755:DG1759"/>
    <mergeCell ref="DQ1755:DS1759"/>
    <mergeCell ref="DZ1755:EB1759"/>
    <mergeCell ref="EC1755:EE1759"/>
    <mergeCell ref="DZ1740:EB1744"/>
    <mergeCell ref="EC1740:EE1744"/>
    <mergeCell ref="B1745:B1749"/>
    <mergeCell ref="E1745:F1749"/>
    <mergeCell ref="CY1745:DA1749"/>
    <mergeCell ref="DB1745:DD1749"/>
    <mergeCell ref="DE1745:DG1749"/>
    <mergeCell ref="DQ1745:DS1749"/>
    <mergeCell ref="DZ1745:EB1749"/>
    <mergeCell ref="EC1745:EE1749"/>
    <mergeCell ref="B1740:B1744"/>
    <mergeCell ref="E1740:F1744"/>
    <mergeCell ref="CY1740:DA1744"/>
    <mergeCell ref="DB1740:DD1744"/>
    <mergeCell ref="DZ1750:EB1754"/>
    <mergeCell ref="EC1750:EE1754"/>
    <mergeCell ref="B1755:B1759"/>
    <mergeCell ref="E1755:F1759"/>
    <mergeCell ref="CY1755:DA1759"/>
    <mergeCell ref="EC690:EE694"/>
    <mergeCell ref="B695:B699"/>
    <mergeCell ref="DK1770:DM1774"/>
    <mergeCell ref="DN1770:DP1774"/>
    <mergeCell ref="DQ1770:DS1774"/>
    <mergeCell ref="EC1570:EE1574"/>
    <mergeCell ref="B1575:B1579"/>
    <mergeCell ref="E1575:F1579"/>
    <mergeCell ref="CY1575:DA1579"/>
    <mergeCell ref="DB1575:DD1579"/>
    <mergeCell ref="DE1575:DG1579"/>
    <mergeCell ref="DQ1575:DS1579"/>
    <mergeCell ref="DZ1575:EB1579"/>
    <mergeCell ref="EC1575:EE1579"/>
    <mergeCell ref="DZ1770:EB1774"/>
    <mergeCell ref="EC1770:EE1774"/>
    <mergeCell ref="B1595:B1599"/>
    <mergeCell ref="B580:B584"/>
    <mergeCell ref="E580:F584"/>
    <mergeCell ref="CY580:DA584"/>
    <mergeCell ref="DB580:DD584"/>
    <mergeCell ref="DE580:DG584"/>
    <mergeCell ref="DH580:DJ584"/>
    <mergeCell ref="DK580:DM584"/>
    <mergeCell ref="DN580:DP584"/>
    <mergeCell ref="DQ580:DS584"/>
    <mergeCell ref="B710:B714"/>
    <mergeCell ref="E710:F714"/>
    <mergeCell ref="CY710:DA714"/>
    <mergeCell ref="DB710:DD714"/>
    <mergeCell ref="DE710:DG714"/>
    <mergeCell ref="DQ710:DS714"/>
    <mergeCell ref="DQ660:DS664"/>
    <mergeCell ref="B650:B654"/>
    <mergeCell ref="CY650:DA654"/>
    <mergeCell ref="DN650:DP654"/>
    <mergeCell ref="DQ650:DS654"/>
    <mergeCell ref="B600:B604"/>
    <mergeCell ref="E600:F604"/>
    <mergeCell ref="CY600:DA604"/>
    <mergeCell ref="DB600:DD604"/>
    <mergeCell ref="DE600:DG604"/>
    <mergeCell ref="DQ600:DS604"/>
    <mergeCell ref="DN585:DP614"/>
    <mergeCell ref="DQ585:DS589"/>
    <mergeCell ref="B595:B599"/>
    <mergeCell ref="E595:F599"/>
    <mergeCell ref="CY595:DA599"/>
    <mergeCell ref="E1595:F1599"/>
    <mergeCell ref="CY1595:DA1599"/>
    <mergeCell ref="DB1595:DD1599"/>
    <mergeCell ref="DE1595:DG1599"/>
    <mergeCell ref="DH1595:DJ1599"/>
    <mergeCell ref="DK1595:DM1599"/>
    <mergeCell ref="DN1595:DP1599"/>
    <mergeCell ref="DQ1595:DS1599"/>
    <mergeCell ref="B1580:B1584"/>
    <mergeCell ref="E1580:F1584"/>
    <mergeCell ref="CY1580:DA1584"/>
    <mergeCell ref="DB1580:DD1584"/>
    <mergeCell ref="DE1580:DG1584"/>
    <mergeCell ref="DQ1580:DS1584"/>
    <mergeCell ref="DK1560:DM1564"/>
    <mergeCell ref="DN1560:DP1564"/>
    <mergeCell ref="DQ1560:DS1564"/>
    <mergeCell ref="B685:B689"/>
    <mergeCell ref="DZ1595:EB1599"/>
    <mergeCell ref="DK1740:DM1769"/>
    <mergeCell ref="DN1740:DP1769"/>
    <mergeCell ref="DQ1740:DS1744"/>
    <mergeCell ref="B1750:B1754"/>
    <mergeCell ref="E1750:F1754"/>
    <mergeCell ref="CY1750:DA1754"/>
    <mergeCell ref="DB1750:DD1754"/>
    <mergeCell ref="DE1750:DG1754"/>
    <mergeCell ref="DE1760:DG1764"/>
    <mergeCell ref="DQ1760:DS1764"/>
    <mergeCell ref="DZ1710:EB1714"/>
    <mergeCell ref="DZ1670:EB1674"/>
    <mergeCell ref="DB1695:DD1699"/>
    <mergeCell ref="DE1695:DG1699"/>
    <mergeCell ref="DQ1695:DS1699"/>
    <mergeCell ref="DB1715:DD1719"/>
    <mergeCell ref="DE1715:DG1719"/>
    <mergeCell ref="DQ1715:DS1719"/>
    <mergeCell ref="DZ1715:EB1719"/>
    <mergeCell ref="DW1655:DY1659"/>
    <mergeCell ref="E1670:F1674"/>
    <mergeCell ref="CY1670:DA1674"/>
    <mergeCell ref="DZ1690:EB1694"/>
    <mergeCell ref="B1705:B1709"/>
    <mergeCell ref="E1705:F1709"/>
    <mergeCell ref="CY1705:DA1709"/>
    <mergeCell ref="DB1705:DD1709"/>
    <mergeCell ref="DE1705:DG1709"/>
    <mergeCell ref="DH1705:DJ1734"/>
    <mergeCell ref="DK1705:DM1734"/>
    <mergeCell ref="DN1705:DP1734"/>
    <mergeCell ref="DZ1580:EB1584"/>
    <mergeCell ref="EC1590:EE1594"/>
    <mergeCell ref="DZ1760:EB1764"/>
    <mergeCell ref="EC1760:EE1764"/>
    <mergeCell ref="B1765:B1769"/>
    <mergeCell ref="E1765:F1769"/>
    <mergeCell ref="CY1765:DA1769"/>
    <mergeCell ref="DB1765:DD1769"/>
    <mergeCell ref="DE1765:DG1769"/>
    <mergeCell ref="DQ1765:DS1769"/>
    <mergeCell ref="DZ1765:EB1769"/>
    <mergeCell ref="EC1765:EE1769"/>
    <mergeCell ref="DQ1585:DS1589"/>
    <mergeCell ref="DZ1585:EB1589"/>
    <mergeCell ref="DB1755:DD1759"/>
    <mergeCell ref="EC1535:EE1539"/>
    <mergeCell ref="B1530:B1534"/>
    <mergeCell ref="E1530:F1534"/>
    <mergeCell ref="CY1530:DA1534"/>
    <mergeCell ref="DB1530:DD1534"/>
    <mergeCell ref="DE1530:DG1534"/>
    <mergeCell ref="DH1530:DJ1559"/>
    <mergeCell ref="DK1530:DM1559"/>
    <mergeCell ref="DN1530:DP1559"/>
    <mergeCell ref="DQ1530:DS1534"/>
    <mergeCell ref="B1540:B1544"/>
    <mergeCell ref="E1540:F1544"/>
    <mergeCell ref="CY1540:DA1544"/>
    <mergeCell ref="DB1540:DD1544"/>
    <mergeCell ref="DZ1530:EB1534"/>
    <mergeCell ref="DE1555:DG1559"/>
    <mergeCell ref="DQ1555:DS1559"/>
    <mergeCell ref="DZ1555:EB1559"/>
    <mergeCell ref="DE1540:DG1544"/>
    <mergeCell ref="DZ1540:EB1544"/>
    <mergeCell ref="EC1540:EE1544"/>
    <mergeCell ref="B1545:B1549"/>
    <mergeCell ref="E1545:F1549"/>
    <mergeCell ref="CY1545:DA1549"/>
    <mergeCell ref="DB1545:DD1549"/>
    <mergeCell ref="DE1545:DG1549"/>
    <mergeCell ref="DQ1545:DS1549"/>
    <mergeCell ref="DZ1545:EB1549"/>
    <mergeCell ref="EC1545:EE1549"/>
    <mergeCell ref="DB1550:DD1554"/>
    <mergeCell ref="DE1550:DG1554"/>
    <mergeCell ref="DQ1550:DS1554"/>
    <mergeCell ref="EC1595:EE1599"/>
    <mergeCell ref="B1590:B1594"/>
    <mergeCell ref="E1590:F1594"/>
    <mergeCell ref="CY1590:DA1594"/>
    <mergeCell ref="DB1590:DD1594"/>
    <mergeCell ref="DE1590:DG1594"/>
    <mergeCell ref="DQ1590:DS1594"/>
    <mergeCell ref="DZ1590:EB1594"/>
    <mergeCell ref="B1565:B1569"/>
    <mergeCell ref="E1565:F1569"/>
    <mergeCell ref="CY1565:DA1569"/>
    <mergeCell ref="DB1565:DD1569"/>
    <mergeCell ref="DE1565:DG1569"/>
    <mergeCell ref="DH1565:DJ1594"/>
    <mergeCell ref="DK1565:DM1594"/>
    <mergeCell ref="DN1565:DP1594"/>
    <mergeCell ref="DQ1565:DS1569"/>
    <mergeCell ref="DZ1550:EB1554"/>
    <mergeCell ref="DZ1570:EB1574"/>
    <mergeCell ref="DE1570:DG1574"/>
    <mergeCell ref="DQ1570:DS1574"/>
    <mergeCell ref="EC1585:EE1589"/>
    <mergeCell ref="B1550:B1554"/>
    <mergeCell ref="E1550:F1554"/>
    <mergeCell ref="CY1550:DA1554"/>
    <mergeCell ref="EC1550:EE1554"/>
    <mergeCell ref="B1555:B1559"/>
    <mergeCell ref="E1555:F1559"/>
    <mergeCell ref="CY1555:DA1559"/>
    <mergeCell ref="DB1555:DD1559"/>
    <mergeCell ref="EC1555:EE1559"/>
    <mergeCell ref="DZ1565:EB1569"/>
    <mergeCell ref="EC1565:EE1569"/>
    <mergeCell ref="B1570:B1574"/>
    <mergeCell ref="E1570:F1574"/>
    <mergeCell ref="CY1570:DA1574"/>
    <mergeCell ref="DB1570:DD1574"/>
    <mergeCell ref="EC1580:EE1584"/>
    <mergeCell ref="B1585:B1589"/>
    <mergeCell ref="E1585:F1589"/>
    <mergeCell ref="CY1585:DA1589"/>
    <mergeCell ref="DB1585:DD1589"/>
    <mergeCell ref="DE1585:DG1589"/>
    <mergeCell ref="B1560:B1564"/>
    <mergeCell ref="E1560:F1564"/>
    <mergeCell ref="CY1560:DA1564"/>
    <mergeCell ref="DB1560:DD1564"/>
    <mergeCell ref="DE1560:DG1564"/>
    <mergeCell ref="DH1560:DJ1564"/>
    <mergeCell ref="DZ1560:EB1564"/>
    <mergeCell ref="EC1715:EE1719"/>
    <mergeCell ref="CY1675:DA1679"/>
    <mergeCell ref="DB1675:DD1679"/>
    <mergeCell ref="DE1675:DG1679"/>
    <mergeCell ref="DQ1675:DS1679"/>
    <mergeCell ref="DZ1675:EB1679"/>
    <mergeCell ref="EC1675:EE1679"/>
    <mergeCell ref="CY1710:DA1714"/>
    <mergeCell ref="DB1710:DD1714"/>
    <mergeCell ref="DE1710:DG1714"/>
    <mergeCell ref="DQ1710:DS1714"/>
    <mergeCell ref="EC1560:EE1564"/>
    <mergeCell ref="DQ1600:DS1604"/>
    <mergeCell ref="DB1665:DD1669"/>
    <mergeCell ref="DE1665:DG1669"/>
    <mergeCell ref="DH1665:DJ1669"/>
    <mergeCell ref="DK1665:DM1669"/>
    <mergeCell ref="DN1665:DP1669"/>
    <mergeCell ref="DQ1665:DS1669"/>
    <mergeCell ref="DZ1665:EB1669"/>
    <mergeCell ref="EC1665:EE1669"/>
    <mergeCell ref="EC1610:EE1614"/>
    <mergeCell ref="DW1610:DY1614"/>
    <mergeCell ref="DW1615:DY1619"/>
    <mergeCell ref="DW1620:DY1624"/>
    <mergeCell ref="DW1625:DY1629"/>
    <mergeCell ref="DW1630:DY1634"/>
    <mergeCell ref="DW1635:DY1639"/>
    <mergeCell ref="DW1640:DY1644"/>
    <mergeCell ref="DW1645:DY1649"/>
    <mergeCell ref="DW1650:DY1654"/>
    <mergeCell ref="EC1690:EE1694"/>
    <mergeCell ref="B1695:B1699"/>
    <mergeCell ref="E1695:F1699"/>
    <mergeCell ref="CY1695:DA1699"/>
    <mergeCell ref="EC1695:EE1699"/>
    <mergeCell ref="DZ1680:EB1684"/>
    <mergeCell ref="EC1680:EE1684"/>
    <mergeCell ref="B1685:B1689"/>
    <mergeCell ref="E1685:F1689"/>
    <mergeCell ref="CY1685:DA1689"/>
    <mergeCell ref="DB1685:DD1689"/>
    <mergeCell ref="E1675:F1679"/>
    <mergeCell ref="EC1670:EE1674"/>
    <mergeCell ref="DB1670:DD1674"/>
    <mergeCell ref="DE1670:DG1674"/>
    <mergeCell ref="DH1670:DJ1699"/>
    <mergeCell ref="DK1670:DM1699"/>
    <mergeCell ref="DN1670:DP1699"/>
    <mergeCell ref="DQ1670:DS1674"/>
    <mergeCell ref="B1680:B1684"/>
    <mergeCell ref="B1675:B1679"/>
    <mergeCell ref="E1680:F1684"/>
    <mergeCell ref="DE1690:DG1694"/>
    <mergeCell ref="DQ1690:DS1694"/>
    <mergeCell ref="DZ1695:EB1699"/>
    <mergeCell ref="DT1685:DV1689"/>
    <mergeCell ref="DT1690:DV1694"/>
    <mergeCell ref="CY1680:DA1684"/>
    <mergeCell ref="DB1680:DD1684"/>
    <mergeCell ref="DE1680:DG1684"/>
    <mergeCell ref="DQ1680:DS1684"/>
    <mergeCell ref="B1690:B1694"/>
    <mergeCell ref="DQ1705:DS1709"/>
    <mergeCell ref="DZ1705:EB1709"/>
    <mergeCell ref="EC1705:EE1709"/>
    <mergeCell ref="B1710:B1714"/>
    <mergeCell ref="E1710:F1714"/>
    <mergeCell ref="EC1720:EE1724"/>
    <mergeCell ref="B1725:B1729"/>
    <mergeCell ref="E1725:F1729"/>
    <mergeCell ref="CY1725:DA1729"/>
    <mergeCell ref="DB1725:DD1729"/>
    <mergeCell ref="DE1725:DG1729"/>
    <mergeCell ref="DQ1725:DS1729"/>
    <mergeCell ref="DZ1725:EB1729"/>
    <mergeCell ref="EC1725:EE1729"/>
    <mergeCell ref="B1720:B1724"/>
    <mergeCell ref="E1720:F1724"/>
    <mergeCell ref="CY1720:DA1724"/>
    <mergeCell ref="DB1720:DD1724"/>
    <mergeCell ref="DE1720:DG1724"/>
    <mergeCell ref="DQ1720:DS1724"/>
    <mergeCell ref="DZ1720:EB1724"/>
    <mergeCell ref="DW1725:DY1729"/>
    <mergeCell ref="EC1730:EE1734"/>
    <mergeCell ref="EC1710:EE1714"/>
    <mergeCell ref="B1715:B1719"/>
    <mergeCell ref="B1735:B1739"/>
    <mergeCell ref="E1735:F1739"/>
    <mergeCell ref="CY1735:DA1739"/>
    <mergeCell ref="DB1735:DD1739"/>
    <mergeCell ref="DE1735:DG1739"/>
    <mergeCell ref="DH1735:DJ1739"/>
    <mergeCell ref="DK1735:DM1739"/>
    <mergeCell ref="DN1735:DP1739"/>
    <mergeCell ref="DQ1735:DS1739"/>
    <mergeCell ref="DZ1735:EB1739"/>
    <mergeCell ref="EC1735:EE1739"/>
    <mergeCell ref="B1730:B1734"/>
    <mergeCell ref="E1730:F1734"/>
    <mergeCell ref="CY1730:DA1734"/>
    <mergeCell ref="DB1730:DD1734"/>
    <mergeCell ref="DE1730:DG1734"/>
    <mergeCell ref="DQ1730:DS1734"/>
    <mergeCell ref="DZ1730:EB1734"/>
    <mergeCell ref="E1715:F1719"/>
    <mergeCell ref="CY1715:DA1719"/>
    <mergeCell ref="DW1730:DY1734"/>
    <mergeCell ref="DW1735:DY1739"/>
    <mergeCell ref="EC1700:EE1704"/>
    <mergeCell ref="B1635:B1639"/>
    <mergeCell ref="E1635:F1639"/>
    <mergeCell ref="CY1635:DA1639"/>
    <mergeCell ref="DB1635:DD1639"/>
    <mergeCell ref="DE1635:DG1639"/>
    <mergeCell ref="DH1635:DJ1664"/>
    <mergeCell ref="DK1635:DM1664"/>
    <mergeCell ref="DN1635:DP1664"/>
    <mergeCell ref="DQ1635:DS1639"/>
    <mergeCell ref="DZ1635:EB1639"/>
    <mergeCell ref="EC1635:EE1639"/>
    <mergeCell ref="B1640:B1644"/>
    <mergeCell ref="E1640:F1644"/>
    <mergeCell ref="CY1640:DA1644"/>
    <mergeCell ref="DB1640:DD1644"/>
    <mergeCell ref="EC1650:EE1654"/>
    <mergeCell ref="B1655:B1659"/>
    <mergeCell ref="E1655:F1659"/>
    <mergeCell ref="CY1655:DA1659"/>
    <mergeCell ref="DB1655:DD1659"/>
    <mergeCell ref="DE1655:DG1659"/>
    <mergeCell ref="DQ1655:DS1659"/>
    <mergeCell ref="DZ1655:EB1659"/>
    <mergeCell ref="EC1655:EE1659"/>
    <mergeCell ref="DE1685:DG1689"/>
    <mergeCell ref="DQ1685:DS1689"/>
    <mergeCell ref="DZ1685:EB1689"/>
    <mergeCell ref="EC1685:EE1689"/>
    <mergeCell ref="DB1690:DD1694"/>
    <mergeCell ref="CY1660:DA1664"/>
    <mergeCell ref="DB1660:DD1664"/>
    <mergeCell ref="E1690:F1694"/>
    <mergeCell ref="CY1690:DA1694"/>
    <mergeCell ref="B1645:B1649"/>
    <mergeCell ref="E1645:F1649"/>
    <mergeCell ref="CY1645:DA1649"/>
    <mergeCell ref="DB1645:DD1649"/>
    <mergeCell ref="DE1645:DG1649"/>
    <mergeCell ref="DQ1645:DS1649"/>
    <mergeCell ref="DZ1645:EB1649"/>
    <mergeCell ref="DZ1650:EB1654"/>
    <mergeCell ref="B1665:B1669"/>
    <mergeCell ref="E1665:F1669"/>
    <mergeCell ref="CY1665:DA1669"/>
    <mergeCell ref="B1670:B1674"/>
    <mergeCell ref="B1660:B1664"/>
    <mergeCell ref="E1660:F1664"/>
    <mergeCell ref="DE1660:DG1664"/>
    <mergeCell ref="DQ1660:DS1664"/>
    <mergeCell ref="DZ1660:EB1664"/>
    <mergeCell ref="EC1640:EE1644"/>
    <mergeCell ref="EC1625:EE1629"/>
    <mergeCell ref="B1650:B1654"/>
    <mergeCell ref="E1650:F1654"/>
    <mergeCell ref="CY1650:DA1654"/>
    <mergeCell ref="DB1650:DD1654"/>
    <mergeCell ref="DE1650:DG1654"/>
    <mergeCell ref="DQ1650:DS1654"/>
    <mergeCell ref="EC1645:EE1649"/>
    <mergeCell ref="EC1660:EE1664"/>
    <mergeCell ref="DW1660:DY1664"/>
    <mergeCell ref="B1615:B1619"/>
    <mergeCell ref="E1615:F1619"/>
    <mergeCell ref="CY1615:DA1619"/>
    <mergeCell ref="DB1615:DD1619"/>
    <mergeCell ref="DE1615:DG1619"/>
    <mergeCell ref="DQ1615:DS1619"/>
    <mergeCell ref="DZ1615:EB1619"/>
    <mergeCell ref="EC1615:EE1619"/>
    <mergeCell ref="DB1620:DD1624"/>
    <mergeCell ref="DE1620:DG1624"/>
    <mergeCell ref="DQ1620:DS1624"/>
    <mergeCell ref="B1620:B1624"/>
    <mergeCell ref="E1620:F1624"/>
    <mergeCell ref="CY1620:DA1624"/>
    <mergeCell ref="E1625:F1629"/>
    <mergeCell ref="CY1625:DA1629"/>
    <mergeCell ref="DZ1600:EB1604"/>
    <mergeCell ref="EC1600:EE1604"/>
    <mergeCell ref="B1605:B1609"/>
    <mergeCell ref="E1605:F1609"/>
    <mergeCell ref="CY1605:DA1609"/>
    <mergeCell ref="DB1605:DD1609"/>
    <mergeCell ref="DE1605:DG1609"/>
    <mergeCell ref="DQ1605:DS1609"/>
    <mergeCell ref="DZ1605:EB1609"/>
    <mergeCell ref="EC1605:EE1609"/>
    <mergeCell ref="B1600:B1604"/>
    <mergeCell ref="E1600:F1604"/>
    <mergeCell ref="CY1600:DA1604"/>
    <mergeCell ref="DB1600:DD1604"/>
    <mergeCell ref="DE1600:DG1604"/>
    <mergeCell ref="DH1600:DJ1629"/>
    <mergeCell ref="DK1600:DM1629"/>
    <mergeCell ref="DN1600:DP1629"/>
    <mergeCell ref="EC1620:EE1624"/>
    <mergeCell ref="B1625:B1629"/>
    <mergeCell ref="B1610:B1614"/>
    <mergeCell ref="E1610:F1614"/>
    <mergeCell ref="CY1610:DA1614"/>
    <mergeCell ref="DB1610:DD1614"/>
    <mergeCell ref="DE1610:DG1614"/>
    <mergeCell ref="DQ1610:DS1614"/>
    <mergeCell ref="DZ1610:EB1614"/>
    <mergeCell ref="CY1815:DA1819"/>
    <mergeCell ref="DB1815:DD1819"/>
    <mergeCell ref="DE1815:DG1819"/>
    <mergeCell ref="DQ1815:DS1819"/>
    <mergeCell ref="B1630:B1634"/>
    <mergeCell ref="E1630:F1634"/>
    <mergeCell ref="CY1630:DA1634"/>
    <mergeCell ref="DB1630:DD1634"/>
    <mergeCell ref="DE1630:DG1634"/>
    <mergeCell ref="DH1630:DJ1634"/>
    <mergeCell ref="DK1630:DM1634"/>
    <mergeCell ref="DN1630:DP1634"/>
    <mergeCell ref="DQ1630:DS1634"/>
    <mergeCell ref="DZ1620:EB1624"/>
    <mergeCell ref="DZ1640:EB1644"/>
    <mergeCell ref="DE1640:DG1644"/>
    <mergeCell ref="DQ1640:DS1644"/>
    <mergeCell ref="B1700:B1704"/>
    <mergeCell ref="E1700:F1704"/>
    <mergeCell ref="CY1700:DA1704"/>
    <mergeCell ref="DB1700:DD1704"/>
    <mergeCell ref="DE1700:DG1704"/>
    <mergeCell ref="DH1700:DJ1704"/>
    <mergeCell ref="DK1700:DM1704"/>
    <mergeCell ref="DN1700:DP1704"/>
    <mergeCell ref="DQ1700:DS1704"/>
    <mergeCell ref="DZ1815:EB1819"/>
    <mergeCell ref="DB1625:DD1629"/>
    <mergeCell ref="DE1625:DG1629"/>
    <mergeCell ref="DQ1625:DS1629"/>
    <mergeCell ref="DZ1625:EB1629"/>
    <mergeCell ref="DZ1700:EB1704"/>
    <mergeCell ref="EC1815:EE1819"/>
    <mergeCell ref="B1820:B1824"/>
    <mergeCell ref="E1820:F1824"/>
    <mergeCell ref="CY1820:DA1824"/>
    <mergeCell ref="DB1820:DD1824"/>
    <mergeCell ref="DE1820:DG1824"/>
    <mergeCell ref="DQ1820:DS1824"/>
    <mergeCell ref="DZ1820:EB1824"/>
    <mergeCell ref="EC1820:EE1824"/>
    <mergeCell ref="DZ1630:EB1634"/>
    <mergeCell ref="EC1630:EE1634"/>
    <mergeCell ref="B1810:B1814"/>
    <mergeCell ref="E1810:F1814"/>
    <mergeCell ref="CY1810:DA1814"/>
    <mergeCell ref="DB1810:DD1814"/>
    <mergeCell ref="DE1810:DG1814"/>
    <mergeCell ref="DH1810:DJ1839"/>
    <mergeCell ref="DK1810:DM1839"/>
    <mergeCell ref="DN1810:DP1839"/>
    <mergeCell ref="DQ1810:DS1814"/>
    <mergeCell ref="DZ1810:EB1814"/>
    <mergeCell ref="EC1810:EE1814"/>
    <mergeCell ref="B1815:B1819"/>
    <mergeCell ref="E1815:F1819"/>
    <mergeCell ref="EC1825:EE1829"/>
    <mergeCell ref="B1830:B1834"/>
    <mergeCell ref="E1830:F1834"/>
    <mergeCell ref="CY1830:DA1834"/>
    <mergeCell ref="DB1830:DD1834"/>
    <mergeCell ref="DE1830:DG1834"/>
    <mergeCell ref="DQ1830:DS1834"/>
    <mergeCell ref="DZ1830:EB1834"/>
    <mergeCell ref="EC1830:EE1834"/>
    <mergeCell ref="B1825:B1829"/>
    <mergeCell ref="E1825:F1829"/>
    <mergeCell ref="CY1825:DA1829"/>
    <mergeCell ref="DB1825:DD1829"/>
    <mergeCell ref="DE1825:DG1829"/>
    <mergeCell ref="DQ1825:DS1829"/>
    <mergeCell ref="DZ1825:EB1829"/>
    <mergeCell ref="EC1835:EE1839"/>
    <mergeCell ref="B1840:B1844"/>
    <mergeCell ref="E1840:F1844"/>
    <mergeCell ref="CY1840:DA1844"/>
    <mergeCell ref="DB1840:DD1844"/>
    <mergeCell ref="DE1840:DG1844"/>
    <mergeCell ref="DH1840:DJ1844"/>
    <mergeCell ref="DK1840:DM1844"/>
    <mergeCell ref="DN1840:DP1844"/>
    <mergeCell ref="DQ1840:DS1844"/>
    <mergeCell ref="DZ1840:EB1844"/>
    <mergeCell ref="EC1840:EE1844"/>
    <mergeCell ref="B1835:B1839"/>
    <mergeCell ref="E1835:F1839"/>
    <mergeCell ref="CY1835:DA1839"/>
    <mergeCell ref="DB1835:DD1839"/>
    <mergeCell ref="DE1835:DG1839"/>
    <mergeCell ref="DQ1835:DS1839"/>
    <mergeCell ref="DZ1835:EB1839"/>
    <mergeCell ref="DW1835:DY1839"/>
    <mergeCell ref="DW1840:DY1844"/>
    <mergeCell ref="DW1825:DY1829"/>
    <mergeCell ref="DW1830:DY1834"/>
  </mergeCells>
  <phoneticPr fontId="1"/>
  <dataValidations disablePrompts="1" count="2">
    <dataValidation type="list" allowBlank="1" showInputMessage="1" showErrorMessage="1" sqref="DK55 DK25:DK27 DK30:DK32 DK35:DK37 DK40:DK42 DK45:DK47 DK50:DK52 DK90 DK60:DK62 DK65:DK67 DK70:DK72 DK75:DK77 DK80:DK82 DK85:DK87 DK125 DK95:DK97 DK100:DK102 DK105:DK107 DK110:DK112 DK115:DK117 DK120:DK122 DK160 DK130:DK132 DK135:DK137 DK140:DK142 DK145:DK147 DK150:DK152 DK155:DK157 DK300 DK270:DK272 DK275:DK277 DK280:DK282 DK285:DK287 DK290:DK292 DK295:DK297 DK265 DK235:DK237 DK240:DK242 DK245:DK247 DK250:DK252 DK255:DK257 DK260:DK262 DK230 DK200:DK202 DK205:DK207 DK210:DK212 DK215:DK217 DK220:DK222 DK225:DK227 DK195 DK165:DK167 DK170:DK172 DK175:DK177 DK180:DK182 DK185:DK187 DK190:DK192 DK1455 DK1425:DK1427 DK1430:DK1432 DK1435:DK1437 DK1440:DK1442 DK1445:DK1447 DK1450:DK1452 DK1490 DK1460:DK1462 DK1465:DK1467 DK1470:DK1472 DK1475:DK1477 DK1480:DK1482 DK1485:DK1487 DK1525 DK1495:DK1497 DK1500:DK1502 DK1505:DK1507 DK1510:DK1512 DK1515:DK1517 DK1520:DK1522 DK1805 DK1775:DK1777 DK1780:DK1782 DK1785:DK1787 DK1790:DK1792 DK1795:DK1797 DK1800:DK1802 DK1315 DK1285:DK1287 DK1290:DK1292 DK1295:DK1297 DK1300:DK1302 DK1305:DK1307 DK1310:DK1312 DK1350 DK1320:DK1322 DK1325:DK1327 DK1330:DK1332 DK1335:DK1337 DK1340:DK1342 DK1345:DK1347 DK1385 DK1355:DK1357 DK1360:DK1362 DK1365:DK1367 DK1370:DK1372 DK1375:DK1377 DK1380:DK1382 DK1420 DK1390:DK1392 DK1395:DK1397 DK1400:DK1402 DK1405:DK1407 DK1410:DK1412 DK1415:DK1417 DK1175 DK1145:DK1147 DK1150:DK1152 DK1155:DK1157 DK1160:DK1162 DK1165:DK1167 DK1170:DK1172 DK1210 DK1180:DK1182 DK1185:DK1187 DK1190:DK1192 DK1195:DK1197 DK1200:DK1202 DK1205:DK1207 DK1245 DK1215:DK1217 DK1220:DK1222 DK1225:DK1227 DK1230:DK1232 DK1235:DK1237 DK1240:DK1242 DK1280 DK1250:DK1252 DK1255:DK1257 DK1260:DK1262 DK1265:DK1267 DK1270:DK1272 DK1275:DK1277 DK1035 DK1005:DK1007 DK1010:DK1012 DK1015:DK1017 DK1020:DK1022 DK1025:DK1027 DK1030:DK1032 DK1070 DK1040:DK1042 DK1045:DK1047 DK1050:DK1052 DK1055:DK1057 DK1060:DK1062 DK1065:DK1067 DK1105 DK1075:DK1077 DK1080:DK1082 DK1085:DK1087 DK1090:DK1092 DK1095:DK1097 DK1100:DK1102 DK1140 DK1110:DK1112 DK1115:DK1117 DK1120:DK1122 DK1125:DK1127 DK1130:DK1132 DK1135:DK1137 DK335 DK305:DK307 DK310:DK312 DK315:DK317 DK320:DK322 DK325:DK327 DK330:DK332 DK370 DK340:DK342 DK345:DK347 DK350:DK352 DK355:DK357 DK360:DK362 DK365:DK367 DK405 DK375:DK377 DK380:DK382 DK385:DK387 DK390:DK392 DK395:DK397 DK400:DK402 DK440 DK410:DK412 DK415:DK417 DK420:DK422 DK425:DK427 DK430:DK432 DK435:DK437 DK895 DK865:DK867 DK870:DK872 DK875:DK877 DK880:DK882 DK885:DK887 DK890:DK892 DK930 DK900:DK902 DK905:DK907 DK910:DK912 DK915:DK917 DK920:DK922 DK925:DK927 DK965 DK935:DK937 DK940:DK942 DK945:DK947 DK950:DK952 DK955:DK957 DK960:DK962 DK1000 DK970:DK972 DK975:DK977 DK980:DK982 DK985:DK987 DK990:DK992 DK995:DK997 DK755 DK725:DK727 DK730:DK732 DK735:DK737 DK740:DK742 DK745:DK747 DK750:DK752 DK790 DK760:DK762 DK765:DK767 DK770:DK772 DK775:DK777 DK780:DK782 DK785:DK787 DK825 DK795:DK797 DK800:DK802 DK805:DK807 DK810:DK812 DK815:DK817 DK820:DK822 DK860 DK830:DK832 DK835:DK837 DK840:DK842 DK845:DK847 DK850:DK852 DK855:DK857 DK615 DK585:DK587 DK590:DK592 DK595:DK597 DK600:DK602 DK605:DK607 DK610:DK612 DK650 DK620:DK622 DK625:DK627 DK630:DK632 DK635:DK637 DK640:DK642 DK645:DK647 DK685 DK655:DK657 DK660:DK662 DK665:DK667 DK670:DK672 DK675:DK677 DK680:DK682 DK720 DK690:DK692 DK695:DK697 DK700:DK702 DK705:DK707 DK710:DK712 DK715:DK717 DK475 DK445:DK447 DK450:DK452 DK455:DK457 DK460:DK462 DK465:DK467 DK470:DK472 DK510 DK480:DK482 DK485:DK487 DK490:DK492 DK495:DK497 DK500:DK502 DK505:DK507 DK545 DK515:DK517 DK520:DK522 DK525:DK527 DK530:DK532 DK535:DK537 DK540:DK542 DK580 DK550:DK552 DK555:DK557 DK560:DK562 DK565:DK567 DK570:DK572 DK575:DK577 DK1770 DK1740:DK1742 DK1745:DK1747 DK1750:DK1752 DK1755:DK1757 DK1760:DK1762 DK1765:DK1767 DK1595 DK1565:DK1567 DK1570:DK1572 DK1575:DK1577 DK1580:DK1582 DK1585:DK1587 DK1590:DK1592 DK1560 DK1530:DK1532 DK1535:DK1537 DK1540:DK1542 DK1545:DK1547 DK1550:DK1552 DK1555:DK1557 DK1735 DK1705:DK1707 DK1710:DK1712 DK1715:DK1717 DK1720:DK1722 DK1725:DK1727 DK1730:DK1732 DK1700 DK1670:DK1672 DK1675:DK1677 DK1680:DK1682 DK1685:DK1687 DK1690:DK1692 DK1695:DK1697 DK1665 DK1635:DK1637 DK1640:DK1642 DK1645:DK1647 DK1650:DK1652 DK1655:DK1657 DK1660:DK1662 DK1630 DK1600:DK1602 DK1605:DK1607 DK1610:DK1612 DK1615:DK1617 DK1620:DK1622 DK1625:DK1627 DK1840 DK1810:DK1812 DK1815:DK1817 DK1820:DK1822 DK1825:DK1827 DK1830:DK1832 DK1835:DK1837" xr:uid="{6CD1142C-1CED-4F9B-9D9B-332176B3BCB7}">
      <formula1>"０,①"</formula1>
    </dataValidation>
    <dataValidation type="whole" allowBlank="1" showInputMessage="1" showErrorMessage="1" sqref="DN55 DN90 DN125 DN160 DN300 DN265 DN230 DN195 DN1455 DN1490 DN1525 DN1805 DN1315 DN1350 DN1385 DN1420 DN1175 DN1210 DN1245 DN1280 DN1035 DN1070 DN1105 DN1140 DN335 DN370 DN405 DN440 DN895 DN930 DN965 DN1000 DN755 DN790 DN825 DN860 DN615 DN650 DN685 DN720 DN475 DN510 DN545 DN580 DN1770 DN1595 DN1560 DN1735 DN1700 DN1665 DN1630 DN1840" xr:uid="{9FFF1306-D4A8-4087-9731-77C7C4B1304F}">
      <formula1>0</formula1>
      <formula2>2359</formula2>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　巧実</dc:creator>
  <cp:lastModifiedBy>吉原章哲</cp:lastModifiedBy>
  <dcterms:created xsi:type="dcterms:W3CDTF">2022-03-29T00:52:52Z</dcterms:created>
  <dcterms:modified xsi:type="dcterms:W3CDTF">2023-05-26T04:21:10Z</dcterms:modified>
</cp:coreProperties>
</file>