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9395" windowHeight="6495"/>
  </bookViews>
  <sheets>
    <sheet name="NCAT5メッセージ" sheetId="1" r:id="rId1"/>
    <sheet name="Sheet1" sheetId="2" r:id="rId2"/>
  </sheets>
  <functionGroups builtInGroupCount="17"/>
  <definedNames>
    <definedName name="Language_ja" localSheetId="0">NCAT5メッセージ!$B$2:$D$2533</definedName>
  </definedNames>
  <calcPr calcId="145621"/>
</workbook>
</file>

<file path=xl/calcChain.xml><?xml version="1.0" encoding="utf-8"?>
<calcChain xmlns="http://schemas.openxmlformats.org/spreadsheetml/2006/main">
  <c r="E527" i="1" l="1"/>
  <c r="E524" i="1"/>
  <c r="E525" i="1"/>
  <c r="E526" i="1"/>
  <c r="E16" i="1" l="1"/>
  <c r="E17" i="1"/>
  <c r="E26" i="1"/>
  <c r="E27" i="1"/>
  <c r="E31" i="1"/>
  <c r="E32" i="1"/>
  <c r="E35" i="1"/>
  <c r="E36" i="1"/>
  <c r="E46" i="1"/>
  <c r="E47" i="1"/>
  <c r="E54" i="1"/>
  <c r="E55" i="1"/>
  <c r="E122" i="1"/>
  <c r="E123" i="1"/>
  <c r="E152" i="1"/>
  <c r="E153" i="1"/>
  <c r="E159" i="1"/>
  <c r="E160" i="1"/>
  <c r="E184" i="1"/>
  <c r="E185" i="1"/>
  <c r="E188" i="1"/>
  <c r="E189" i="1"/>
  <c r="E208" i="1"/>
  <c r="E209" i="1"/>
  <c r="E211" i="1"/>
  <c r="E212" i="1"/>
  <c r="E214" i="1"/>
  <c r="E215" i="1"/>
  <c r="E217" i="1"/>
  <c r="E218" i="1"/>
  <c r="E220" i="1"/>
  <c r="E221" i="1"/>
  <c r="E225" i="1"/>
  <c r="E226" i="1"/>
  <c r="E231" i="1"/>
  <c r="E232" i="1"/>
  <c r="E235" i="1"/>
  <c r="E236" i="1"/>
  <c r="E271" i="1"/>
  <c r="E272" i="1"/>
  <c r="E274" i="1"/>
  <c r="E275" i="1"/>
  <c r="E277" i="1"/>
  <c r="E278" i="1"/>
  <c r="E280" i="1"/>
  <c r="E281" i="1"/>
  <c r="E283" i="1"/>
  <c r="E284" i="1"/>
  <c r="E287" i="1"/>
  <c r="E288" i="1"/>
  <c r="E294" i="1"/>
  <c r="E295" i="1"/>
  <c r="E299" i="1"/>
  <c r="E300" i="1"/>
  <c r="E305" i="1"/>
  <c r="E306" i="1"/>
  <c r="E308" i="1"/>
  <c r="E309" i="1"/>
  <c r="E354" i="1"/>
  <c r="E355" i="1"/>
  <c r="E356" i="1"/>
  <c r="E358" i="1"/>
  <c r="E359" i="1"/>
  <c r="E415" i="1"/>
  <c r="E416" i="1"/>
  <c r="E458" i="1"/>
  <c r="E459" i="1"/>
  <c r="E514" i="1"/>
  <c r="E515" i="1"/>
  <c r="E528" i="1"/>
  <c r="E532" i="1"/>
  <c r="E533" i="1"/>
  <c r="E537" i="1"/>
  <c r="E538" i="1"/>
  <c r="E566" i="1"/>
  <c r="E567" i="1"/>
  <c r="E643" i="1"/>
  <c r="E644" i="1"/>
  <c r="E658" i="1"/>
  <c r="E659" i="1"/>
  <c r="E667" i="1"/>
  <c r="E668" i="1"/>
  <c r="E671" i="1"/>
  <c r="E672" i="1"/>
  <c r="E676" i="1"/>
  <c r="E677" i="1"/>
  <c r="E683" i="1"/>
  <c r="E684" i="1"/>
  <c r="E696" i="1"/>
  <c r="E697" i="1"/>
  <c r="E710" i="1"/>
  <c r="E711" i="1"/>
  <c r="E716" i="1"/>
  <c r="E717" i="1"/>
  <c r="E720" i="1"/>
  <c r="E721" i="1"/>
  <c r="E724" i="1"/>
  <c r="E725" i="1"/>
  <c r="E734" i="1"/>
  <c r="E735" i="1"/>
  <c r="E761" i="1"/>
  <c r="E762" i="1"/>
  <c r="E787" i="1"/>
  <c r="E788" i="1"/>
  <c r="E795" i="1"/>
  <c r="E796" i="1"/>
  <c r="E812" i="1"/>
  <c r="E813" i="1"/>
  <c r="E820" i="1"/>
  <c r="E821" i="1"/>
  <c r="E829" i="1"/>
  <c r="E830" i="1"/>
  <c r="E839" i="1"/>
  <c r="E840" i="1"/>
  <c r="E915" i="1"/>
  <c r="E916" i="1"/>
  <c r="E922" i="1"/>
  <c r="E923" i="1"/>
  <c r="E932" i="1"/>
  <c r="E933" i="1"/>
  <c r="E963" i="1"/>
  <c r="E964" i="1"/>
  <c r="E987" i="1"/>
  <c r="E988" i="1"/>
  <c r="E1000" i="1"/>
  <c r="E1001" i="1"/>
  <c r="E1023" i="1"/>
  <c r="E1024" i="1"/>
  <c r="E1046" i="1"/>
  <c r="E1047" i="1"/>
  <c r="E1069" i="1"/>
  <c r="E1070" i="1"/>
  <c r="E1096" i="1"/>
  <c r="E1097" i="1"/>
  <c r="E1099" i="1"/>
  <c r="E1100" i="1"/>
  <c r="E1102" i="1"/>
  <c r="E1103" i="1"/>
  <c r="E1112" i="1"/>
  <c r="E1113" i="1"/>
  <c r="E1126" i="1"/>
  <c r="E1127" i="1"/>
  <c r="E1139" i="1"/>
  <c r="E1140" i="1"/>
  <c r="E1148" i="1"/>
  <c r="E1149" i="1"/>
  <c r="E1151" i="1"/>
  <c r="E1152" i="1"/>
  <c r="E1157" i="1"/>
  <c r="E1158" i="1"/>
  <c r="E1187" i="1"/>
  <c r="E1188" i="1"/>
  <c r="E1196" i="1"/>
  <c r="E1197" i="1"/>
  <c r="E1199" i="1"/>
  <c r="E1200" i="1"/>
  <c r="E1221" i="1"/>
  <c r="E1222" i="1"/>
  <c r="E1238" i="1"/>
  <c r="E1239" i="1"/>
  <c r="E1260" i="1"/>
  <c r="E1261" i="1"/>
  <c r="E1270" i="1"/>
  <c r="E1271" i="1"/>
  <c r="E1274" i="1"/>
  <c r="E1275" i="1"/>
  <c r="E1338" i="1"/>
  <c r="E1339" i="1"/>
  <c r="E1383" i="1"/>
  <c r="E1384" i="1"/>
  <c r="E1388" i="1"/>
  <c r="E1389" i="1"/>
  <c r="E1400" i="1"/>
  <c r="E1401" i="1"/>
  <c r="E1423" i="1"/>
  <c r="E1424" i="1"/>
  <c r="E1437" i="1"/>
  <c r="E1438" i="1"/>
  <c r="E1474" i="1"/>
  <c r="E1475" i="1"/>
  <c r="E1503" i="1"/>
  <c r="E1504" i="1"/>
  <c r="E1513" i="1"/>
  <c r="E1514" i="1"/>
  <c r="E1536" i="1"/>
  <c r="E1537" i="1"/>
  <c r="E1556" i="1"/>
  <c r="E1557" i="1"/>
  <c r="E1616" i="1"/>
  <c r="E1617" i="1"/>
  <c r="E1642" i="1"/>
  <c r="E1643" i="1"/>
  <c r="E1659" i="1"/>
  <c r="E1660" i="1"/>
  <c r="E1686" i="1"/>
  <c r="E1687" i="1"/>
  <c r="E1731" i="1"/>
  <c r="E1732" i="1"/>
  <c r="E1749" i="1"/>
  <c r="E1750" i="1"/>
  <c r="E1768" i="1"/>
  <c r="E1769" i="1"/>
  <c r="E1792" i="1"/>
  <c r="E1793" i="1"/>
  <c r="E1847" i="1"/>
  <c r="E1848" i="1"/>
  <c r="E1852" i="1"/>
  <c r="E1853" i="1"/>
  <c r="E1870" i="1"/>
  <c r="E1871" i="1"/>
  <c r="E1887" i="1"/>
  <c r="E1888" i="1"/>
  <c r="E1913" i="1"/>
  <c r="E1914" i="1"/>
  <c r="E1919" i="1"/>
  <c r="E1920" i="1"/>
  <c r="E1927" i="1"/>
  <c r="E1928" i="1"/>
  <c r="E1946" i="1"/>
  <c r="E1947" i="1"/>
  <c r="E1957" i="1"/>
  <c r="E1958" i="1"/>
  <c r="E1972" i="1"/>
  <c r="E1973" i="1"/>
  <c r="E1994" i="1"/>
  <c r="E1995" i="1"/>
  <c r="E1998" i="1"/>
  <c r="E1999" i="1"/>
  <c r="E2006" i="1"/>
  <c r="E2007" i="1"/>
  <c r="E2035" i="1"/>
  <c r="E2036" i="1"/>
  <c r="E2049" i="1"/>
  <c r="E2050" i="1"/>
  <c r="E2053" i="1"/>
  <c r="E2054" i="1"/>
  <c r="E2057" i="1"/>
  <c r="E2058" i="1"/>
  <c r="E2059" i="1"/>
  <c r="E2066" i="1"/>
  <c r="E2067" i="1"/>
  <c r="E2089" i="1"/>
  <c r="E2090" i="1"/>
  <c r="E2100" i="1"/>
  <c r="E2101" i="1"/>
  <c r="E2119" i="1"/>
  <c r="E2120" i="1"/>
  <c r="E2189" i="1"/>
  <c r="E2190" i="1"/>
  <c r="E2209" i="1"/>
  <c r="E2210" i="1"/>
  <c r="E2227" i="1"/>
  <c r="E2228" i="1"/>
  <c r="E2230" i="1"/>
  <c r="E2231" i="1"/>
  <c r="E2291" i="1"/>
  <c r="E2292" i="1"/>
  <c r="E2305" i="1"/>
  <c r="E2306" i="1"/>
  <c r="E2365" i="1"/>
  <c r="E2366" i="1"/>
  <c r="E2411" i="1"/>
  <c r="E2412" i="1"/>
  <c r="E2459" i="1"/>
  <c r="E2460" i="1"/>
  <c r="E2464" i="1"/>
  <c r="E2465" i="1"/>
  <c r="E2476" i="1"/>
  <c r="E2477" i="1"/>
  <c r="E2480" i="1"/>
  <c r="E2481" i="1"/>
  <c r="E2528" i="1"/>
  <c r="E2529" i="1"/>
  <c r="E1016" i="1"/>
  <c r="E1017" i="1"/>
  <c r="E1019" i="1"/>
  <c r="E1018" i="1"/>
  <c r="E1015" i="1"/>
  <c r="E2507" i="1"/>
  <c r="E2511" i="1"/>
  <c r="E2508" i="1"/>
  <c r="E2509" i="1"/>
  <c r="E2510" i="1"/>
  <c r="E463" i="1"/>
  <c r="E467" i="1"/>
  <c r="E471" i="1"/>
  <c r="E475" i="1"/>
  <c r="E464" i="1"/>
  <c r="E468" i="1"/>
  <c r="E472" i="1"/>
  <c r="E476" i="1"/>
  <c r="E465" i="1"/>
  <c r="E469" i="1"/>
  <c r="E473" i="1"/>
  <c r="E466" i="1"/>
  <c r="E470" i="1"/>
  <c r="E474" i="1"/>
  <c r="E461" i="1"/>
  <c r="E477" i="1"/>
  <c r="E481" i="1"/>
  <c r="E462" i="1"/>
  <c r="E478" i="1"/>
  <c r="E479" i="1"/>
  <c r="E480" i="1"/>
  <c r="E5" i="1"/>
  <c r="E9" i="1"/>
  <c r="E13" i="1"/>
  <c r="E21" i="1"/>
  <c r="E25" i="1"/>
  <c r="E29" i="1"/>
  <c r="E33" i="1"/>
  <c r="E37" i="1"/>
  <c r="E41" i="1"/>
  <c r="E45" i="1"/>
  <c r="E49" i="1"/>
  <c r="E53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57" i="1"/>
  <c r="E161" i="1"/>
  <c r="E169" i="1"/>
  <c r="E181" i="1"/>
  <c r="E193" i="1"/>
  <c r="E197" i="1"/>
  <c r="E201" i="1"/>
  <c r="E205" i="1"/>
  <c r="E213" i="1"/>
  <c r="E229" i="1"/>
  <c r="E233" i="1"/>
  <c r="E237" i="1"/>
  <c r="E241" i="1"/>
  <c r="E249" i="1"/>
  <c r="E253" i="1"/>
  <c r="E265" i="1"/>
  <c r="E269" i="1"/>
  <c r="E273" i="1"/>
  <c r="E285" i="1"/>
  <c r="E289" i="1"/>
  <c r="E293" i="1"/>
  <c r="E297" i="1"/>
  <c r="E301" i="1"/>
  <c r="E313" i="1"/>
  <c r="E317" i="1"/>
  <c r="E321" i="1"/>
  <c r="E325" i="1"/>
  <c r="E329" i="1"/>
  <c r="E333" i="1"/>
  <c r="E337" i="1"/>
  <c r="E341" i="1"/>
  <c r="E345" i="1"/>
  <c r="E349" i="1"/>
  <c r="E353" i="1"/>
  <c r="E357" i="1"/>
  <c r="E361" i="1"/>
  <c r="E365" i="1"/>
  <c r="E369" i="1"/>
  <c r="E373" i="1"/>
  <c r="E377" i="1"/>
  <c r="E381" i="1"/>
  <c r="E385" i="1"/>
  <c r="E389" i="1"/>
  <c r="E393" i="1"/>
  <c r="E397" i="1"/>
  <c r="E401" i="1"/>
  <c r="E405" i="1"/>
  <c r="E409" i="1"/>
  <c r="E413" i="1"/>
  <c r="E417" i="1"/>
  <c r="E421" i="1"/>
  <c r="E425" i="1"/>
  <c r="E429" i="1"/>
  <c r="E433" i="1"/>
  <c r="E437" i="1"/>
  <c r="E441" i="1"/>
  <c r="E445" i="1"/>
  <c r="E449" i="1"/>
  <c r="E453" i="1"/>
  <c r="E457" i="1"/>
  <c r="E485" i="1"/>
  <c r="E489" i="1"/>
  <c r="E493" i="1"/>
  <c r="E497" i="1"/>
  <c r="E501" i="1"/>
  <c r="E505" i="1"/>
  <c r="E509" i="1"/>
  <c r="E513" i="1"/>
  <c r="E517" i="1"/>
  <c r="E521" i="1"/>
  <c r="E529" i="1"/>
  <c r="E541" i="1"/>
  <c r="E545" i="1"/>
  <c r="E549" i="1"/>
  <c r="E553" i="1"/>
  <c r="E557" i="1"/>
  <c r="E561" i="1"/>
  <c r="E565" i="1"/>
  <c r="E6" i="1"/>
  <c r="E10" i="1"/>
  <c r="E14" i="1"/>
  <c r="E18" i="1"/>
  <c r="E22" i="1"/>
  <c r="E30" i="1"/>
  <c r="E34" i="1"/>
  <c r="E38" i="1"/>
  <c r="E42" i="1"/>
  <c r="E50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6" i="1"/>
  <c r="E130" i="1"/>
  <c r="E134" i="1"/>
  <c r="E138" i="1"/>
  <c r="E142" i="1"/>
  <c r="E146" i="1"/>
  <c r="E154" i="1"/>
  <c r="E158" i="1"/>
  <c r="E162" i="1"/>
  <c r="E170" i="1"/>
  <c r="E182" i="1"/>
  <c r="E186" i="1"/>
  <c r="E190" i="1"/>
  <c r="E194" i="1"/>
  <c r="E198" i="1"/>
  <c r="E202" i="1"/>
  <c r="E206" i="1"/>
  <c r="E210" i="1"/>
  <c r="E222" i="1"/>
  <c r="E230" i="1"/>
  <c r="E234" i="1"/>
  <c r="E238" i="1"/>
  <c r="E246" i="1"/>
  <c r="E250" i="1"/>
  <c r="E254" i="1"/>
  <c r="E266" i="1"/>
  <c r="E270" i="1"/>
  <c r="E282" i="1"/>
  <c r="E286" i="1"/>
  <c r="E290" i="1"/>
  <c r="E298" i="1"/>
  <c r="E302" i="1"/>
  <c r="E310" i="1"/>
  <c r="E314" i="1"/>
  <c r="E318" i="1"/>
  <c r="E322" i="1"/>
  <c r="E326" i="1"/>
  <c r="E330" i="1"/>
  <c r="E334" i="1"/>
  <c r="E338" i="1"/>
  <c r="E342" i="1"/>
  <c r="E346" i="1"/>
  <c r="E350" i="1"/>
  <c r="E362" i="1"/>
  <c r="E366" i="1"/>
  <c r="E370" i="1"/>
  <c r="E374" i="1"/>
  <c r="E378" i="1"/>
  <c r="E382" i="1"/>
  <c r="E386" i="1"/>
  <c r="E390" i="1"/>
  <c r="E394" i="1"/>
  <c r="E398" i="1"/>
  <c r="E402" i="1"/>
  <c r="E406" i="1"/>
  <c r="E410" i="1"/>
  <c r="E414" i="1"/>
  <c r="E418" i="1"/>
  <c r="E422" i="1"/>
  <c r="E426" i="1"/>
  <c r="E430" i="1"/>
  <c r="E434" i="1"/>
  <c r="E438" i="1"/>
  <c r="E442" i="1"/>
  <c r="E446" i="1"/>
  <c r="E450" i="1"/>
  <c r="E454" i="1"/>
  <c r="E482" i="1"/>
  <c r="E486" i="1"/>
  <c r="E490" i="1"/>
  <c r="E494" i="1"/>
  <c r="E498" i="1"/>
  <c r="E502" i="1"/>
  <c r="E506" i="1"/>
  <c r="E510" i="1"/>
  <c r="E518" i="1"/>
  <c r="E522" i="1"/>
  <c r="E530" i="1"/>
  <c r="E534" i="1"/>
  <c r="E542" i="1"/>
  <c r="E546" i="1"/>
  <c r="E7" i="1"/>
  <c r="E11" i="1"/>
  <c r="E15" i="1"/>
  <c r="E19" i="1"/>
  <c r="E23" i="1"/>
  <c r="E39" i="1"/>
  <c r="E43" i="1"/>
  <c r="E51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7" i="1"/>
  <c r="E131" i="1"/>
  <c r="E135" i="1"/>
  <c r="E139" i="1"/>
  <c r="E143" i="1"/>
  <c r="E147" i="1"/>
  <c r="E155" i="1"/>
  <c r="E163" i="1"/>
  <c r="E171" i="1"/>
  <c r="E183" i="1"/>
  <c r="E187" i="1"/>
  <c r="E191" i="1"/>
  <c r="E195" i="1"/>
  <c r="E199" i="1"/>
  <c r="E203" i="1"/>
  <c r="E207" i="1"/>
  <c r="E219" i="1"/>
  <c r="E223" i="1"/>
  <c r="E227" i="1"/>
  <c r="E239" i="1"/>
  <c r="E247" i="1"/>
  <c r="E251" i="1"/>
  <c r="E255" i="1"/>
  <c r="E263" i="1"/>
  <c r="E267" i="1"/>
  <c r="E279" i="1"/>
  <c r="E291" i="1"/>
  <c r="E303" i="1"/>
  <c r="E307" i="1"/>
  <c r="E311" i="1"/>
  <c r="E315" i="1"/>
  <c r="E319" i="1"/>
  <c r="E323" i="1"/>
  <c r="E327" i="1"/>
  <c r="E331" i="1"/>
  <c r="E335" i="1"/>
  <c r="E339" i="1"/>
  <c r="E343" i="1"/>
  <c r="E347" i="1"/>
  <c r="E351" i="1"/>
  <c r="E363" i="1"/>
  <c r="E367" i="1"/>
  <c r="E371" i="1"/>
  <c r="E375" i="1"/>
  <c r="E379" i="1"/>
  <c r="E383" i="1"/>
  <c r="E387" i="1"/>
  <c r="E391" i="1"/>
  <c r="E395" i="1"/>
  <c r="E399" i="1"/>
  <c r="E403" i="1"/>
  <c r="E407" i="1"/>
  <c r="E411" i="1"/>
  <c r="E419" i="1"/>
  <c r="E423" i="1"/>
  <c r="E427" i="1"/>
  <c r="E431" i="1"/>
  <c r="E435" i="1"/>
  <c r="E439" i="1"/>
  <c r="E443" i="1"/>
  <c r="E447" i="1"/>
  <c r="E451" i="1"/>
  <c r="E455" i="1"/>
  <c r="E483" i="1"/>
  <c r="E487" i="1"/>
  <c r="E491" i="1"/>
  <c r="E495" i="1"/>
  <c r="E499" i="1"/>
  <c r="E503" i="1"/>
  <c r="E507" i="1"/>
  <c r="E511" i="1"/>
  <c r="E519" i="1"/>
  <c r="E523" i="1"/>
  <c r="E531" i="1"/>
  <c r="E535" i="1"/>
  <c r="E539" i="1"/>
  <c r="E543" i="1"/>
  <c r="E547" i="1"/>
  <c r="E551" i="1"/>
  <c r="E8" i="1"/>
  <c r="E12" i="1"/>
  <c r="E20" i="1"/>
  <c r="E24" i="1"/>
  <c r="E28" i="1"/>
  <c r="E40" i="1"/>
  <c r="E44" i="1"/>
  <c r="E48" i="1"/>
  <c r="E52" i="1"/>
  <c r="E56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56" i="1"/>
  <c r="E172" i="1"/>
  <c r="E180" i="1"/>
  <c r="E192" i="1"/>
  <c r="E196" i="1"/>
  <c r="E200" i="1"/>
  <c r="E204" i="1"/>
  <c r="E216" i="1"/>
  <c r="E224" i="1"/>
  <c r="E228" i="1"/>
  <c r="E240" i="1"/>
  <c r="E248" i="1"/>
  <c r="E252" i="1"/>
  <c r="E264" i="1"/>
  <c r="E268" i="1"/>
  <c r="E276" i="1"/>
  <c r="E292" i="1"/>
  <c r="E296" i="1"/>
  <c r="E304" i="1"/>
  <c r="E312" i="1"/>
  <c r="E316" i="1"/>
  <c r="E320" i="1"/>
  <c r="E324" i="1"/>
  <c r="E328" i="1"/>
  <c r="E332" i="1"/>
  <c r="E336" i="1"/>
  <c r="E340" i="1"/>
  <c r="E344" i="1"/>
  <c r="E348" i="1"/>
  <c r="E352" i="1"/>
  <c r="E360" i="1"/>
  <c r="E364" i="1"/>
  <c r="E368" i="1"/>
  <c r="E372" i="1"/>
  <c r="E376" i="1"/>
  <c r="E380" i="1"/>
  <c r="E384" i="1"/>
  <c r="E388" i="1"/>
  <c r="E392" i="1"/>
  <c r="E396" i="1"/>
  <c r="E400" i="1"/>
  <c r="E404" i="1"/>
  <c r="E408" i="1"/>
  <c r="E412" i="1"/>
  <c r="E420" i="1"/>
  <c r="E424" i="1"/>
  <c r="E428" i="1"/>
  <c r="E432" i="1"/>
  <c r="E436" i="1"/>
  <c r="E440" i="1"/>
  <c r="E444" i="1"/>
  <c r="E448" i="1"/>
  <c r="E452" i="1"/>
  <c r="E456" i="1"/>
  <c r="E460" i="1"/>
  <c r="E484" i="1"/>
  <c r="E488" i="1"/>
  <c r="E492" i="1"/>
  <c r="E496" i="1"/>
  <c r="E500" i="1"/>
  <c r="E504" i="1"/>
  <c r="E508" i="1"/>
  <c r="E512" i="1"/>
  <c r="E516" i="1"/>
  <c r="E520" i="1"/>
  <c r="E536" i="1"/>
  <c r="E540" i="1"/>
  <c r="E544" i="1"/>
  <c r="E548" i="1"/>
  <c r="E552" i="1"/>
  <c r="E556" i="1"/>
  <c r="E560" i="1"/>
  <c r="E564" i="1"/>
  <c r="E568" i="1"/>
  <c r="E572" i="1"/>
  <c r="E550" i="1"/>
  <c r="E559" i="1"/>
  <c r="E573" i="1"/>
  <c r="E577" i="1"/>
  <c r="E581" i="1"/>
  <c r="E585" i="1"/>
  <c r="E589" i="1"/>
  <c r="E593" i="1"/>
  <c r="E597" i="1"/>
  <c r="E601" i="1"/>
  <c r="E605" i="1"/>
  <c r="E609" i="1"/>
  <c r="E613" i="1"/>
  <c r="E617" i="1"/>
  <c r="E621" i="1"/>
  <c r="E625" i="1"/>
  <c r="E629" i="1"/>
  <c r="E633" i="1"/>
  <c r="E637" i="1"/>
  <c r="E641" i="1"/>
  <c r="E645" i="1"/>
  <c r="E649" i="1"/>
  <c r="E653" i="1"/>
  <c r="E657" i="1"/>
  <c r="E661" i="1"/>
  <c r="E665" i="1"/>
  <c r="E669" i="1"/>
  <c r="E673" i="1"/>
  <c r="E681" i="1"/>
  <c r="E685" i="1"/>
  <c r="E689" i="1"/>
  <c r="E693" i="1"/>
  <c r="E701" i="1"/>
  <c r="E705" i="1"/>
  <c r="E709" i="1"/>
  <c r="E713" i="1"/>
  <c r="E729" i="1"/>
  <c r="E733" i="1"/>
  <c r="E737" i="1"/>
  <c r="E741" i="1"/>
  <c r="E745" i="1"/>
  <c r="E749" i="1"/>
  <c r="E753" i="1"/>
  <c r="E757" i="1"/>
  <c r="E765" i="1"/>
  <c r="E769" i="1"/>
  <c r="E773" i="1"/>
  <c r="E777" i="1"/>
  <c r="E781" i="1"/>
  <c r="E785" i="1"/>
  <c r="E789" i="1"/>
  <c r="E793" i="1"/>
  <c r="E797" i="1"/>
  <c r="E801" i="1"/>
  <c r="E805" i="1"/>
  <c r="E809" i="1"/>
  <c r="E817" i="1"/>
  <c r="E825" i="1"/>
  <c r="E833" i="1"/>
  <c r="E837" i="1"/>
  <c r="E841" i="1"/>
  <c r="E845" i="1"/>
  <c r="E849" i="1"/>
  <c r="E853" i="1"/>
  <c r="E857" i="1"/>
  <c r="E861" i="1"/>
  <c r="E865" i="1"/>
  <c r="E869" i="1"/>
  <c r="E873" i="1"/>
  <c r="E877" i="1"/>
  <c r="E881" i="1"/>
  <c r="E885" i="1"/>
  <c r="E889" i="1"/>
  <c r="E893" i="1"/>
  <c r="E897" i="1"/>
  <c r="E901" i="1"/>
  <c r="E905" i="1"/>
  <c r="E909" i="1"/>
  <c r="E913" i="1"/>
  <c r="E917" i="1"/>
  <c r="E921" i="1"/>
  <c r="E925" i="1"/>
  <c r="E929" i="1"/>
  <c r="E937" i="1"/>
  <c r="E941" i="1"/>
  <c r="E945" i="1"/>
  <c r="E949" i="1"/>
  <c r="E953" i="1"/>
  <c r="E957" i="1"/>
  <c r="E961" i="1"/>
  <c r="E965" i="1"/>
  <c r="E969" i="1"/>
  <c r="E973" i="1"/>
  <c r="E977" i="1"/>
  <c r="E981" i="1"/>
  <c r="E985" i="1"/>
  <c r="E989" i="1"/>
  <c r="E993" i="1"/>
  <c r="E997" i="1"/>
  <c r="E1005" i="1"/>
  <c r="E1009" i="1"/>
  <c r="E1013" i="1"/>
  <c r="E1021" i="1"/>
  <c r="E1025" i="1"/>
  <c r="E1029" i="1"/>
  <c r="E1033" i="1"/>
  <c r="E1037" i="1"/>
  <c r="E1041" i="1"/>
  <c r="E1045" i="1"/>
  <c r="E1049" i="1"/>
  <c r="E1053" i="1"/>
  <c r="E1057" i="1"/>
  <c r="E1061" i="1"/>
  <c r="E1065" i="1"/>
  <c r="E1073" i="1"/>
  <c r="E1077" i="1"/>
  <c r="E1081" i="1"/>
  <c r="E1085" i="1"/>
  <c r="E1089" i="1"/>
  <c r="E554" i="1"/>
  <c r="E562" i="1"/>
  <c r="E569" i="1"/>
  <c r="E574" i="1"/>
  <c r="E578" i="1"/>
  <c r="E582" i="1"/>
  <c r="E586" i="1"/>
  <c r="E590" i="1"/>
  <c r="E594" i="1"/>
  <c r="E598" i="1"/>
  <c r="E602" i="1"/>
  <c r="E606" i="1"/>
  <c r="E610" i="1"/>
  <c r="E614" i="1"/>
  <c r="E618" i="1"/>
  <c r="E622" i="1"/>
  <c r="E626" i="1"/>
  <c r="E630" i="1"/>
  <c r="E634" i="1"/>
  <c r="E638" i="1"/>
  <c r="E642" i="1"/>
  <c r="E646" i="1"/>
  <c r="E650" i="1"/>
  <c r="E654" i="1"/>
  <c r="E662" i="1"/>
  <c r="E666" i="1"/>
  <c r="E670" i="1"/>
  <c r="E674" i="1"/>
  <c r="E678" i="1"/>
  <c r="E682" i="1"/>
  <c r="E686" i="1"/>
  <c r="E690" i="1"/>
  <c r="E694" i="1"/>
  <c r="E698" i="1"/>
  <c r="E702" i="1"/>
  <c r="E706" i="1"/>
  <c r="E714" i="1"/>
  <c r="E718" i="1"/>
  <c r="E722" i="1"/>
  <c r="E726" i="1"/>
  <c r="E730" i="1"/>
  <c r="E738" i="1"/>
  <c r="E742" i="1"/>
  <c r="E746" i="1"/>
  <c r="E750" i="1"/>
  <c r="E754" i="1"/>
  <c r="E758" i="1"/>
  <c r="E766" i="1"/>
  <c r="E770" i="1"/>
  <c r="E774" i="1"/>
  <c r="E778" i="1"/>
  <c r="E782" i="1"/>
  <c r="E786" i="1"/>
  <c r="E790" i="1"/>
  <c r="E794" i="1"/>
  <c r="E798" i="1"/>
  <c r="E802" i="1"/>
  <c r="E806" i="1"/>
  <c r="E810" i="1"/>
  <c r="E814" i="1"/>
  <c r="E818" i="1"/>
  <c r="E822" i="1"/>
  <c r="E826" i="1"/>
  <c r="E834" i="1"/>
  <c r="E838" i="1"/>
  <c r="E842" i="1"/>
  <c r="E846" i="1"/>
  <c r="E850" i="1"/>
  <c r="E854" i="1"/>
  <c r="E858" i="1"/>
  <c r="E862" i="1"/>
  <c r="E866" i="1"/>
  <c r="E870" i="1"/>
  <c r="E874" i="1"/>
  <c r="E878" i="1"/>
  <c r="E882" i="1"/>
  <c r="E886" i="1"/>
  <c r="E890" i="1"/>
  <c r="E894" i="1"/>
  <c r="E898" i="1"/>
  <c r="E902" i="1"/>
  <c r="E906" i="1"/>
  <c r="E910" i="1"/>
  <c r="E914" i="1"/>
  <c r="E918" i="1"/>
  <c r="E926" i="1"/>
  <c r="E930" i="1"/>
  <c r="E934" i="1"/>
  <c r="E938" i="1"/>
  <c r="E942" i="1"/>
  <c r="E946" i="1"/>
  <c r="E950" i="1"/>
  <c r="E954" i="1"/>
  <c r="E958" i="1"/>
  <c r="E962" i="1"/>
  <c r="E966" i="1"/>
  <c r="E970" i="1"/>
  <c r="E974" i="1"/>
  <c r="E978" i="1"/>
  <c r="E982" i="1"/>
  <c r="E986" i="1"/>
  <c r="E990" i="1"/>
  <c r="E994" i="1"/>
  <c r="E998" i="1"/>
  <c r="E1002" i="1"/>
  <c r="E1006" i="1"/>
  <c r="E1010" i="1"/>
  <c r="E1014" i="1"/>
  <c r="E1022" i="1"/>
  <c r="E1026" i="1"/>
  <c r="E1030" i="1"/>
  <c r="E1034" i="1"/>
  <c r="E1038" i="1"/>
  <c r="E1042" i="1"/>
  <c r="E1050" i="1"/>
  <c r="E1054" i="1"/>
  <c r="E1058" i="1"/>
  <c r="E1062" i="1"/>
  <c r="E1066" i="1"/>
  <c r="E1074" i="1"/>
  <c r="E1078" i="1"/>
  <c r="E1082" i="1"/>
  <c r="E1086" i="1"/>
  <c r="E1090" i="1"/>
  <c r="E1094" i="1"/>
  <c r="E1098" i="1"/>
  <c r="E555" i="1"/>
  <c r="E563" i="1"/>
  <c r="E570" i="1"/>
  <c r="E575" i="1"/>
  <c r="E579" i="1"/>
  <c r="E583" i="1"/>
  <c r="E587" i="1"/>
  <c r="E591" i="1"/>
  <c r="E595" i="1"/>
  <c r="E599" i="1"/>
  <c r="E603" i="1"/>
  <c r="E607" i="1"/>
  <c r="E611" i="1"/>
  <c r="E615" i="1"/>
  <c r="E619" i="1"/>
  <c r="E623" i="1"/>
  <c r="E627" i="1"/>
  <c r="E631" i="1"/>
  <c r="E635" i="1"/>
  <c r="E639" i="1"/>
  <c r="E647" i="1"/>
  <c r="E651" i="1"/>
  <c r="E655" i="1"/>
  <c r="E663" i="1"/>
  <c r="E675" i="1"/>
  <c r="E679" i="1"/>
  <c r="E687" i="1"/>
  <c r="E691" i="1"/>
  <c r="E695" i="1"/>
  <c r="E699" i="1"/>
  <c r="E703" i="1"/>
  <c r="E707" i="1"/>
  <c r="E715" i="1"/>
  <c r="E719" i="1"/>
  <c r="E723" i="1"/>
  <c r="E727" i="1"/>
  <c r="E731" i="1"/>
  <c r="E739" i="1"/>
  <c r="E743" i="1"/>
  <c r="E747" i="1"/>
  <c r="E751" i="1"/>
  <c r="E755" i="1"/>
  <c r="E759" i="1"/>
  <c r="E763" i="1"/>
  <c r="E767" i="1"/>
  <c r="E771" i="1"/>
  <c r="E775" i="1"/>
  <c r="E779" i="1"/>
  <c r="E783" i="1"/>
  <c r="E791" i="1"/>
  <c r="E799" i="1"/>
  <c r="E803" i="1"/>
  <c r="E807" i="1"/>
  <c r="E811" i="1"/>
  <c r="E815" i="1"/>
  <c r="E819" i="1"/>
  <c r="E823" i="1"/>
  <c r="E827" i="1"/>
  <c r="E831" i="1"/>
  <c r="E835" i="1"/>
  <c r="E843" i="1"/>
  <c r="E847" i="1"/>
  <c r="E851" i="1"/>
  <c r="E855" i="1"/>
  <c r="E859" i="1"/>
  <c r="E863" i="1"/>
  <c r="E867" i="1"/>
  <c r="E871" i="1"/>
  <c r="E875" i="1"/>
  <c r="E879" i="1"/>
  <c r="E883" i="1"/>
  <c r="E887" i="1"/>
  <c r="E891" i="1"/>
  <c r="E895" i="1"/>
  <c r="E899" i="1"/>
  <c r="E903" i="1"/>
  <c r="E907" i="1"/>
  <c r="E911" i="1"/>
  <c r="E919" i="1"/>
  <c r="E927" i="1"/>
  <c r="E931" i="1"/>
  <c r="E935" i="1"/>
  <c r="E939" i="1"/>
  <c r="E943" i="1"/>
  <c r="E947" i="1"/>
  <c r="E951" i="1"/>
  <c r="E955" i="1"/>
  <c r="E959" i="1"/>
  <c r="E967" i="1"/>
  <c r="E971" i="1"/>
  <c r="E975" i="1"/>
  <c r="E979" i="1"/>
  <c r="E983" i="1"/>
  <c r="E991" i="1"/>
  <c r="E995" i="1"/>
  <c r="E999" i="1"/>
  <c r="E1003" i="1"/>
  <c r="E1007" i="1"/>
  <c r="E1011" i="1"/>
  <c r="E1027" i="1"/>
  <c r="E1031" i="1"/>
  <c r="E1035" i="1"/>
  <c r="E1039" i="1"/>
  <c r="E1043" i="1"/>
  <c r="E1051" i="1"/>
  <c r="E1055" i="1"/>
  <c r="E1059" i="1"/>
  <c r="E1063" i="1"/>
  <c r="E1067" i="1"/>
  <c r="E1071" i="1"/>
  <c r="E1075" i="1"/>
  <c r="E1079" i="1"/>
  <c r="E1083" i="1"/>
  <c r="E558" i="1"/>
  <c r="E571" i="1"/>
  <c r="E576" i="1"/>
  <c r="E580" i="1"/>
  <c r="E584" i="1"/>
  <c r="E588" i="1"/>
  <c r="E592" i="1"/>
  <c r="E596" i="1"/>
  <c r="E600" i="1"/>
  <c r="E604" i="1"/>
  <c r="E608" i="1"/>
  <c r="E612" i="1"/>
  <c r="E616" i="1"/>
  <c r="E620" i="1"/>
  <c r="E624" i="1"/>
  <c r="E628" i="1"/>
  <c r="E632" i="1"/>
  <c r="E636" i="1"/>
  <c r="E640" i="1"/>
  <c r="E648" i="1"/>
  <c r="E652" i="1"/>
  <c r="E656" i="1"/>
  <c r="E660" i="1"/>
  <c r="E664" i="1"/>
  <c r="E680" i="1"/>
  <c r="E688" i="1"/>
  <c r="E692" i="1"/>
  <c r="E700" i="1"/>
  <c r="E704" i="1"/>
  <c r="E708" i="1"/>
  <c r="E712" i="1"/>
  <c r="E728" i="1"/>
  <c r="E732" i="1"/>
  <c r="E736" i="1"/>
  <c r="E740" i="1"/>
  <c r="E744" i="1"/>
  <c r="E748" i="1"/>
  <c r="E752" i="1"/>
  <c r="E756" i="1"/>
  <c r="E760" i="1"/>
  <c r="E764" i="1"/>
  <c r="E768" i="1"/>
  <c r="E772" i="1"/>
  <c r="E776" i="1"/>
  <c r="E780" i="1"/>
  <c r="E784" i="1"/>
  <c r="E792" i="1"/>
  <c r="E800" i="1"/>
  <c r="E804" i="1"/>
  <c r="E808" i="1"/>
  <c r="E816" i="1"/>
  <c r="E824" i="1"/>
  <c r="E828" i="1"/>
  <c r="E832" i="1"/>
  <c r="E836" i="1"/>
  <c r="E844" i="1"/>
  <c r="E848" i="1"/>
  <c r="E852" i="1"/>
  <c r="E856" i="1"/>
  <c r="E860" i="1"/>
  <c r="E864" i="1"/>
  <c r="E868" i="1"/>
  <c r="E872" i="1"/>
  <c r="E876" i="1"/>
  <c r="E880" i="1"/>
  <c r="E884" i="1"/>
  <c r="E888" i="1"/>
  <c r="E892" i="1"/>
  <c r="E896" i="1"/>
  <c r="E900" i="1"/>
  <c r="E904" i="1"/>
  <c r="E908" i="1"/>
  <c r="E912" i="1"/>
  <c r="E920" i="1"/>
  <c r="E924" i="1"/>
  <c r="E928" i="1"/>
  <c r="E936" i="1"/>
  <c r="E940" i="1"/>
  <c r="E944" i="1"/>
  <c r="E948" i="1"/>
  <c r="E952" i="1"/>
  <c r="E956" i="1"/>
  <c r="E960" i="1"/>
  <c r="E968" i="1"/>
  <c r="E972" i="1"/>
  <c r="E976" i="1"/>
  <c r="E980" i="1"/>
  <c r="E984" i="1"/>
  <c r="E992" i="1"/>
  <c r="E996" i="1"/>
  <c r="E1004" i="1"/>
  <c r="E1008" i="1"/>
  <c r="E1012" i="1"/>
  <c r="E1020" i="1"/>
  <c r="E1028" i="1"/>
  <c r="E1032" i="1"/>
  <c r="E1036" i="1"/>
  <c r="E1040" i="1"/>
  <c r="E1044" i="1"/>
  <c r="E1048" i="1"/>
  <c r="E1052" i="1"/>
  <c r="E1056" i="1"/>
  <c r="E1060" i="1"/>
  <c r="E1064" i="1"/>
  <c r="E1068" i="1"/>
  <c r="E1072" i="1"/>
  <c r="E1076" i="1"/>
  <c r="E1080" i="1"/>
  <c r="E1084" i="1"/>
  <c r="E1088" i="1"/>
  <c r="E1092" i="1"/>
  <c r="E1104" i="1"/>
  <c r="E1087" i="1"/>
  <c r="E1101" i="1"/>
  <c r="E1106" i="1"/>
  <c r="E1110" i="1"/>
  <c r="E1114" i="1"/>
  <c r="E1118" i="1"/>
  <c r="E1122" i="1"/>
  <c r="E1130" i="1"/>
  <c r="E1134" i="1"/>
  <c r="E1138" i="1"/>
  <c r="E1142" i="1"/>
  <c r="E1146" i="1"/>
  <c r="E1150" i="1"/>
  <c r="E1154" i="1"/>
  <c r="E1162" i="1"/>
  <c r="E1166" i="1"/>
  <c r="E1170" i="1"/>
  <c r="E1174" i="1"/>
  <c r="E1178" i="1"/>
  <c r="E1182" i="1"/>
  <c r="E1186" i="1"/>
  <c r="E1190" i="1"/>
  <c r="E1194" i="1"/>
  <c r="E1198" i="1"/>
  <c r="E1202" i="1"/>
  <c r="E1206" i="1"/>
  <c r="E1210" i="1"/>
  <c r="E1214" i="1"/>
  <c r="E1218" i="1"/>
  <c r="E1226" i="1"/>
  <c r="E1230" i="1"/>
  <c r="E1234" i="1"/>
  <c r="E1242" i="1"/>
  <c r="E1246" i="1"/>
  <c r="E1250" i="1"/>
  <c r="E1254" i="1"/>
  <c r="E1258" i="1"/>
  <c r="E1262" i="1"/>
  <c r="E1266" i="1"/>
  <c r="E1278" i="1"/>
  <c r="E1282" i="1"/>
  <c r="E1286" i="1"/>
  <c r="E1290" i="1"/>
  <c r="E1294" i="1"/>
  <c r="E1298" i="1"/>
  <c r="E1302" i="1"/>
  <c r="E1306" i="1"/>
  <c r="E1310" i="1"/>
  <c r="E1314" i="1"/>
  <c r="E1318" i="1"/>
  <c r="E1322" i="1"/>
  <c r="E1326" i="1"/>
  <c r="E1330" i="1"/>
  <c r="E1334" i="1"/>
  <c r="E1342" i="1"/>
  <c r="E1346" i="1"/>
  <c r="E1350" i="1"/>
  <c r="E1354" i="1"/>
  <c r="E1358" i="1"/>
  <c r="E1362" i="1"/>
  <c r="E1366" i="1"/>
  <c r="E1370" i="1"/>
  <c r="E1374" i="1"/>
  <c r="E1378" i="1"/>
  <c r="E1382" i="1"/>
  <c r="E1386" i="1"/>
  <c r="E1390" i="1"/>
  <c r="E1394" i="1"/>
  <c r="E1398" i="1"/>
  <c r="E1402" i="1"/>
  <c r="E1406" i="1"/>
  <c r="E1410" i="1"/>
  <c r="E1414" i="1"/>
  <c r="E1418" i="1"/>
  <c r="E1422" i="1"/>
  <c r="E1426" i="1"/>
  <c r="E1430" i="1"/>
  <c r="E1434" i="1"/>
  <c r="E1442" i="1"/>
  <c r="E1446" i="1"/>
  <c r="E1450" i="1"/>
  <c r="E1454" i="1"/>
  <c r="E1458" i="1"/>
  <c r="E1462" i="1"/>
  <c r="E1466" i="1"/>
  <c r="E1470" i="1"/>
  <c r="E1478" i="1"/>
  <c r="E1482" i="1"/>
  <c r="E1486" i="1"/>
  <c r="E1490" i="1"/>
  <c r="E1494" i="1"/>
  <c r="E1498" i="1"/>
  <c r="E1502" i="1"/>
  <c r="E1506" i="1"/>
  <c r="E1510" i="1"/>
  <c r="E1518" i="1"/>
  <c r="E1522" i="1"/>
  <c r="E1526" i="1"/>
  <c r="E1530" i="1"/>
  <c r="E1534" i="1"/>
  <c r="E1538" i="1"/>
  <c r="E1542" i="1"/>
  <c r="E1546" i="1"/>
  <c r="E1550" i="1"/>
  <c r="E1554" i="1"/>
  <c r="E1558" i="1"/>
  <c r="E1562" i="1"/>
  <c r="E1566" i="1"/>
  <c r="E1570" i="1"/>
  <c r="E1574" i="1"/>
  <c r="E1578" i="1"/>
  <c r="E1582" i="1"/>
  <c r="E1586" i="1"/>
  <c r="E1590" i="1"/>
  <c r="E1594" i="1"/>
  <c r="E1598" i="1"/>
  <c r="E1602" i="1"/>
  <c r="E1606" i="1"/>
  <c r="E1610" i="1"/>
  <c r="E1614" i="1"/>
  <c r="E1618" i="1"/>
  <c r="E1622" i="1"/>
  <c r="E1626" i="1"/>
  <c r="E1630" i="1"/>
  <c r="E1634" i="1"/>
  <c r="E1638" i="1"/>
  <c r="E1646" i="1"/>
  <c r="E1650" i="1"/>
  <c r="E1654" i="1"/>
  <c r="E1091" i="1"/>
  <c r="E1107" i="1"/>
  <c r="E1111" i="1"/>
  <c r="E1115" i="1"/>
  <c r="E1119" i="1"/>
  <c r="E1123" i="1"/>
  <c r="E1131" i="1"/>
  <c r="E1135" i="1"/>
  <c r="E1143" i="1"/>
  <c r="E1147" i="1"/>
  <c r="E1155" i="1"/>
  <c r="E1159" i="1"/>
  <c r="E1163" i="1"/>
  <c r="E1167" i="1"/>
  <c r="E1171" i="1"/>
  <c r="E1175" i="1"/>
  <c r="E1179" i="1"/>
  <c r="E1183" i="1"/>
  <c r="E1191" i="1"/>
  <c r="E1195" i="1"/>
  <c r="E1203" i="1"/>
  <c r="E1207" i="1"/>
  <c r="E1211" i="1"/>
  <c r="E1215" i="1"/>
  <c r="E1219" i="1"/>
  <c r="E1223" i="1"/>
  <c r="E1227" i="1"/>
  <c r="E1231" i="1"/>
  <c r="E1235" i="1"/>
  <c r="E1243" i="1"/>
  <c r="E1247" i="1"/>
  <c r="E1251" i="1"/>
  <c r="E1255" i="1"/>
  <c r="E1259" i="1"/>
  <c r="E1263" i="1"/>
  <c r="E1267" i="1"/>
  <c r="E1279" i="1"/>
  <c r="E1283" i="1"/>
  <c r="E1287" i="1"/>
  <c r="E1291" i="1"/>
  <c r="E1295" i="1"/>
  <c r="E1299" i="1"/>
  <c r="E1303" i="1"/>
  <c r="E1307" i="1"/>
  <c r="E1311" i="1"/>
  <c r="E1315" i="1"/>
  <c r="E1319" i="1"/>
  <c r="E1323" i="1"/>
  <c r="E1327" i="1"/>
  <c r="E1331" i="1"/>
  <c r="E1335" i="1"/>
  <c r="E1343" i="1"/>
  <c r="E1347" i="1"/>
  <c r="E1351" i="1"/>
  <c r="E1355" i="1"/>
  <c r="E1359" i="1"/>
  <c r="E1363" i="1"/>
  <c r="E1367" i="1"/>
  <c r="E1371" i="1"/>
  <c r="E1375" i="1"/>
  <c r="E1379" i="1"/>
  <c r="E1387" i="1"/>
  <c r="E1391" i="1"/>
  <c r="E1395" i="1"/>
  <c r="E1399" i="1"/>
  <c r="E1403" i="1"/>
  <c r="E1407" i="1"/>
  <c r="E1411" i="1"/>
  <c r="E1415" i="1"/>
  <c r="E1419" i="1"/>
  <c r="E1427" i="1"/>
  <c r="E1431" i="1"/>
  <c r="E1435" i="1"/>
  <c r="E1439" i="1"/>
  <c r="E1443" i="1"/>
  <c r="E1447" i="1"/>
  <c r="E1451" i="1"/>
  <c r="E1455" i="1"/>
  <c r="E1459" i="1"/>
  <c r="E1463" i="1"/>
  <c r="E1467" i="1"/>
  <c r="E1471" i="1"/>
  <c r="E1479" i="1"/>
  <c r="E1483" i="1"/>
  <c r="E1487" i="1"/>
  <c r="E1491" i="1"/>
  <c r="E1495" i="1"/>
  <c r="E1499" i="1"/>
  <c r="E1507" i="1"/>
  <c r="E1511" i="1"/>
  <c r="E1515" i="1"/>
  <c r="E1519" i="1"/>
  <c r="E1523" i="1"/>
  <c r="E1527" i="1"/>
  <c r="E1531" i="1"/>
  <c r="E1535" i="1"/>
  <c r="E1539" i="1"/>
  <c r="E1543" i="1"/>
  <c r="E1547" i="1"/>
  <c r="E1551" i="1"/>
  <c r="E1555" i="1"/>
  <c r="E1559" i="1"/>
  <c r="E1563" i="1"/>
  <c r="E1567" i="1"/>
  <c r="E1571" i="1"/>
  <c r="E1575" i="1"/>
  <c r="E1579" i="1"/>
  <c r="E1583" i="1"/>
  <c r="E1587" i="1"/>
  <c r="E1591" i="1"/>
  <c r="E1595" i="1"/>
  <c r="E1599" i="1"/>
  <c r="E1603" i="1"/>
  <c r="E1607" i="1"/>
  <c r="E1611" i="1"/>
  <c r="E1615" i="1"/>
  <c r="E1619" i="1"/>
  <c r="E1623" i="1"/>
  <c r="E1627" i="1"/>
  <c r="E1631" i="1"/>
  <c r="E1635" i="1"/>
  <c r="E1639" i="1"/>
  <c r="E1647" i="1"/>
  <c r="E1651" i="1"/>
  <c r="E1093" i="1"/>
  <c r="E1108" i="1"/>
  <c r="E1116" i="1"/>
  <c r="E1120" i="1"/>
  <c r="E1124" i="1"/>
  <c r="E1128" i="1"/>
  <c r="E1132" i="1"/>
  <c r="E1136" i="1"/>
  <c r="E1144" i="1"/>
  <c r="E1156" i="1"/>
  <c r="E1160" i="1"/>
  <c r="E1164" i="1"/>
  <c r="E1168" i="1"/>
  <c r="E1172" i="1"/>
  <c r="E1176" i="1"/>
  <c r="E1180" i="1"/>
  <c r="E1184" i="1"/>
  <c r="E1192" i="1"/>
  <c r="E1204" i="1"/>
  <c r="E1208" i="1"/>
  <c r="E1212" i="1"/>
  <c r="E1216" i="1"/>
  <c r="E1220" i="1"/>
  <c r="E1224" i="1"/>
  <c r="E1228" i="1"/>
  <c r="E1232" i="1"/>
  <c r="E1236" i="1"/>
  <c r="E1240" i="1"/>
  <c r="E1244" i="1"/>
  <c r="E1248" i="1"/>
  <c r="E1252" i="1"/>
  <c r="E1256" i="1"/>
  <c r="E1264" i="1"/>
  <c r="E1268" i="1"/>
  <c r="E1272" i="1"/>
  <c r="E1276" i="1"/>
  <c r="E1280" i="1"/>
  <c r="E1284" i="1"/>
  <c r="E1288" i="1"/>
  <c r="E1292" i="1"/>
  <c r="E1296" i="1"/>
  <c r="E1300" i="1"/>
  <c r="E1304" i="1"/>
  <c r="E1308" i="1"/>
  <c r="E1312" i="1"/>
  <c r="E1316" i="1"/>
  <c r="E1320" i="1"/>
  <c r="E1324" i="1"/>
  <c r="E1328" i="1"/>
  <c r="E1332" i="1"/>
  <c r="E1336" i="1"/>
  <c r="E1340" i="1"/>
  <c r="E1344" i="1"/>
  <c r="E1348" i="1"/>
  <c r="E1352" i="1"/>
  <c r="E1356" i="1"/>
  <c r="E1360" i="1"/>
  <c r="E1364" i="1"/>
  <c r="E1368" i="1"/>
  <c r="E1372" i="1"/>
  <c r="E1376" i="1"/>
  <c r="E1380" i="1"/>
  <c r="E1392" i="1"/>
  <c r="E1396" i="1"/>
  <c r="E1404" i="1"/>
  <c r="E1408" i="1"/>
  <c r="E1412" i="1"/>
  <c r="E1416" i="1"/>
  <c r="E1420" i="1"/>
  <c r="E1428" i="1"/>
  <c r="E1432" i="1"/>
  <c r="E1436" i="1"/>
  <c r="E1440" i="1"/>
  <c r="E1444" i="1"/>
  <c r="E1448" i="1"/>
  <c r="E1452" i="1"/>
  <c r="E1456" i="1"/>
  <c r="E1460" i="1"/>
  <c r="E1464" i="1"/>
  <c r="E1468" i="1"/>
  <c r="E1472" i="1"/>
  <c r="E1476" i="1"/>
  <c r="E1480" i="1"/>
  <c r="E1484" i="1"/>
  <c r="E1488" i="1"/>
  <c r="E1492" i="1"/>
  <c r="E1496" i="1"/>
  <c r="E1500" i="1"/>
  <c r="E1508" i="1"/>
  <c r="E1512" i="1"/>
  <c r="E1516" i="1"/>
  <c r="E1520" i="1"/>
  <c r="E1524" i="1"/>
  <c r="E1528" i="1"/>
  <c r="E1532" i="1"/>
  <c r="E1540" i="1"/>
  <c r="E1544" i="1"/>
  <c r="E1548" i="1"/>
  <c r="E1552" i="1"/>
  <c r="E1560" i="1"/>
  <c r="E1564" i="1"/>
  <c r="E1568" i="1"/>
  <c r="E1572" i="1"/>
  <c r="E1576" i="1"/>
  <c r="E1580" i="1"/>
  <c r="E1584" i="1"/>
  <c r="E1588" i="1"/>
  <c r="E1592" i="1"/>
  <c r="E1596" i="1"/>
  <c r="E1600" i="1"/>
  <c r="E1604" i="1"/>
  <c r="E1608" i="1"/>
  <c r="E1612" i="1"/>
  <c r="E1620" i="1"/>
  <c r="E1624" i="1"/>
  <c r="E1628" i="1"/>
  <c r="E1632" i="1"/>
  <c r="E1636" i="1"/>
  <c r="E1640" i="1"/>
  <c r="E1644" i="1"/>
  <c r="E1648" i="1"/>
  <c r="E1652" i="1"/>
  <c r="E1656" i="1"/>
  <c r="E1095" i="1"/>
  <c r="E1105" i="1"/>
  <c r="E1109" i="1"/>
  <c r="E1117" i="1"/>
  <c r="E1121" i="1"/>
  <c r="E1125" i="1"/>
  <c r="E1129" i="1"/>
  <c r="E1133" i="1"/>
  <c r="E1137" i="1"/>
  <c r="E1141" i="1"/>
  <c r="E1145" i="1"/>
  <c r="E1153" i="1"/>
  <c r="E1161" i="1"/>
  <c r="E1165" i="1"/>
  <c r="E1169" i="1"/>
  <c r="E1173" i="1"/>
  <c r="E1177" i="1"/>
  <c r="E1181" i="1"/>
  <c r="E1185" i="1"/>
  <c r="E1189" i="1"/>
  <c r="E1193" i="1"/>
  <c r="E1201" i="1"/>
  <c r="E1205" i="1"/>
  <c r="E1209" i="1"/>
  <c r="E1213" i="1"/>
  <c r="E1217" i="1"/>
  <c r="E1225" i="1"/>
  <c r="E1229" i="1"/>
  <c r="E1233" i="1"/>
  <c r="E1237" i="1"/>
  <c r="E1241" i="1"/>
  <c r="E1245" i="1"/>
  <c r="E1249" i="1"/>
  <c r="E1253" i="1"/>
  <c r="E1257" i="1"/>
  <c r="E1265" i="1"/>
  <c r="E1269" i="1"/>
  <c r="E1273" i="1"/>
  <c r="E1277" i="1"/>
  <c r="E1281" i="1"/>
  <c r="E1285" i="1"/>
  <c r="E1289" i="1"/>
  <c r="E1293" i="1"/>
  <c r="E1297" i="1"/>
  <c r="E1301" i="1"/>
  <c r="E1305" i="1"/>
  <c r="E1309" i="1"/>
  <c r="E1313" i="1"/>
  <c r="E1317" i="1"/>
  <c r="E1321" i="1"/>
  <c r="E1325" i="1"/>
  <c r="E1329" i="1"/>
  <c r="E1333" i="1"/>
  <c r="E1337" i="1"/>
  <c r="E1341" i="1"/>
  <c r="E1345" i="1"/>
  <c r="E1349" i="1"/>
  <c r="E1353" i="1"/>
  <c r="E1357" i="1"/>
  <c r="E1361" i="1"/>
  <c r="E1365" i="1"/>
  <c r="E1369" i="1"/>
  <c r="E1373" i="1"/>
  <c r="E1377" i="1"/>
  <c r="E1381" i="1"/>
  <c r="E1385" i="1"/>
  <c r="E1393" i="1"/>
  <c r="E1397" i="1"/>
  <c r="E1405" i="1"/>
  <c r="E1409" i="1"/>
  <c r="E1413" i="1"/>
  <c r="E1417" i="1"/>
  <c r="E1421" i="1"/>
  <c r="E1425" i="1"/>
  <c r="E1429" i="1"/>
  <c r="E1433" i="1"/>
  <c r="E1441" i="1"/>
  <c r="E1445" i="1"/>
  <c r="E1449" i="1"/>
  <c r="E1453" i="1"/>
  <c r="E1457" i="1"/>
  <c r="E1461" i="1"/>
  <c r="E1465" i="1"/>
  <c r="E1469" i="1"/>
  <c r="E1473" i="1"/>
  <c r="E1477" i="1"/>
  <c r="E1481" i="1"/>
  <c r="E1485" i="1"/>
  <c r="E1489" i="1"/>
  <c r="E1493" i="1"/>
  <c r="E1497" i="1"/>
  <c r="E1501" i="1"/>
  <c r="E1505" i="1"/>
  <c r="E1509" i="1"/>
  <c r="E1517" i="1"/>
  <c r="E1521" i="1"/>
  <c r="E1525" i="1"/>
  <c r="E1529" i="1"/>
  <c r="E1533" i="1"/>
  <c r="E1541" i="1"/>
  <c r="E1545" i="1"/>
  <c r="E1549" i="1"/>
  <c r="E1553" i="1"/>
  <c r="E1561" i="1"/>
  <c r="E1565" i="1"/>
  <c r="E1569" i="1"/>
  <c r="E1573" i="1"/>
  <c r="E1577" i="1"/>
  <c r="E1581" i="1"/>
  <c r="E1585" i="1"/>
  <c r="E1589" i="1"/>
  <c r="E1593" i="1"/>
  <c r="E1597" i="1"/>
  <c r="E1601" i="1"/>
  <c r="E1605" i="1"/>
  <c r="E1609" i="1"/>
  <c r="E1613" i="1"/>
  <c r="E1621" i="1"/>
  <c r="E1625" i="1"/>
  <c r="E1629" i="1"/>
  <c r="E1633" i="1"/>
  <c r="E1637" i="1"/>
  <c r="E1641" i="1"/>
  <c r="E1645" i="1"/>
  <c r="E1649" i="1"/>
  <c r="E1653" i="1"/>
  <c r="E1657" i="1"/>
  <c r="E1655" i="1"/>
  <c r="E1661" i="1"/>
  <c r="E1665" i="1"/>
  <c r="E1669" i="1"/>
  <c r="E1673" i="1"/>
  <c r="E1677" i="1"/>
  <c r="E1681" i="1"/>
  <c r="E1685" i="1"/>
  <c r="E1689" i="1"/>
  <c r="E1693" i="1"/>
  <c r="E1697" i="1"/>
  <c r="E1701" i="1"/>
  <c r="E1705" i="1"/>
  <c r="E1709" i="1"/>
  <c r="E1713" i="1"/>
  <c r="E1717" i="1"/>
  <c r="E1721" i="1"/>
  <c r="E1725" i="1"/>
  <c r="E1729" i="1"/>
  <c r="E1733" i="1"/>
  <c r="E1737" i="1"/>
  <c r="E1741" i="1"/>
  <c r="E1745" i="1"/>
  <c r="E1753" i="1"/>
  <c r="E1757" i="1"/>
  <c r="E1761" i="1"/>
  <c r="E1765" i="1"/>
  <c r="E1773" i="1"/>
  <c r="E1777" i="1"/>
  <c r="E1781" i="1"/>
  <c r="E1785" i="1"/>
  <c r="E1789" i="1"/>
  <c r="E1797" i="1"/>
  <c r="E1801" i="1"/>
  <c r="E1805" i="1"/>
  <c r="E1809" i="1"/>
  <c r="E1813" i="1"/>
  <c r="E1817" i="1"/>
  <c r="E1821" i="1"/>
  <c r="E1825" i="1"/>
  <c r="E1829" i="1"/>
  <c r="E1833" i="1"/>
  <c r="E1837" i="1"/>
  <c r="E1841" i="1"/>
  <c r="E1845" i="1"/>
  <c r="E1849" i="1"/>
  <c r="E1857" i="1"/>
  <c r="E1861" i="1"/>
  <c r="E1865" i="1"/>
  <c r="E1869" i="1"/>
  <c r="E1873" i="1"/>
  <c r="E1877" i="1"/>
  <c r="E1881" i="1"/>
  <c r="E1885" i="1"/>
  <c r="E1889" i="1"/>
  <c r="E1893" i="1"/>
  <c r="E1897" i="1"/>
  <c r="E1901" i="1"/>
  <c r="E1905" i="1"/>
  <c r="E1909" i="1"/>
  <c r="E1917" i="1"/>
  <c r="E1921" i="1"/>
  <c r="E1925" i="1"/>
  <c r="E1929" i="1"/>
  <c r="E1933" i="1"/>
  <c r="E1938" i="1"/>
  <c r="E1942" i="1"/>
  <c r="E1951" i="1"/>
  <c r="E1955" i="1"/>
  <c r="E1959" i="1"/>
  <c r="E1963" i="1"/>
  <c r="E1967" i="1"/>
  <c r="E1971" i="1"/>
  <c r="E1975" i="1"/>
  <c r="E1979" i="1"/>
  <c r="E1983" i="1"/>
  <c r="E1987" i="1"/>
  <c r="E1991" i="1"/>
  <c r="E2003" i="1"/>
  <c r="E2011" i="1"/>
  <c r="E2015" i="1"/>
  <c r="E2019" i="1"/>
  <c r="E2023" i="1"/>
  <c r="E2027" i="1"/>
  <c r="E2031" i="1"/>
  <c r="E2039" i="1"/>
  <c r="E2043" i="1"/>
  <c r="E2047" i="1"/>
  <c r="E2051" i="1"/>
  <c r="E2055" i="1"/>
  <c r="E2063" i="1"/>
  <c r="E2071" i="1"/>
  <c r="E2075" i="1"/>
  <c r="E2079" i="1"/>
  <c r="E2083" i="1"/>
  <c r="E2087" i="1"/>
  <c r="E2091" i="1"/>
  <c r="E2095" i="1"/>
  <c r="E2099" i="1"/>
  <c r="E2103" i="1"/>
  <c r="E2107" i="1"/>
  <c r="E2111" i="1"/>
  <c r="E2115" i="1"/>
  <c r="E2123" i="1"/>
  <c r="E2127" i="1"/>
  <c r="E2131" i="1"/>
  <c r="E2135" i="1"/>
  <c r="E2139" i="1"/>
  <c r="E2143" i="1"/>
  <c r="E2147" i="1"/>
  <c r="E2151" i="1"/>
  <c r="E2155" i="1"/>
  <c r="E2159" i="1"/>
  <c r="E2163" i="1"/>
  <c r="E2167" i="1"/>
  <c r="E2171" i="1"/>
  <c r="E2175" i="1"/>
  <c r="E2179" i="1"/>
  <c r="E2183" i="1"/>
  <c r="E2187" i="1"/>
  <c r="E2191" i="1"/>
  <c r="E2195" i="1"/>
  <c r="E2199" i="1"/>
  <c r="E2203" i="1"/>
  <c r="E2207" i="1"/>
  <c r="E2211" i="1"/>
  <c r="E2215" i="1"/>
  <c r="E2219" i="1"/>
  <c r="E2223" i="1"/>
  <c r="E1658" i="1"/>
  <c r="E1662" i="1"/>
  <c r="E1666" i="1"/>
  <c r="E1670" i="1"/>
  <c r="E1674" i="1"/>
  <c r="E1678" i="1"/>
  <c r="E1682" i="1"/>
  <c r="E1690" i="1"/>
  <c r="E1694" i="1"/>
  <c r="E1698" i="1"/>
  <c r="E1702" i="1"/>
  <c r="E1706" i="1"/>
  <c r="E1710" i="1"/>
  <c r="E1714" i="1"/>
  <c r="E1718" i="1"/>
  <c r="E1722" i="1"/>
  <c r="E1726" i="1"/>
  <c r="E1730" i="1"/>
  <c r="E1734" i="1"/>
  <c r="E1738" i="1"/>
  <c r="E1742" i="1"/>
  <c r="E1746" i="1"/>
  <c r="E1754" i="1"/>
  <c r="E1758" i="1"/>
  <c r="E1762" i="1"/>
  <c r="E1766" i="1"/>
  <c r="E1770" i="1"/>
  <c r="E1774" i="1"/>
  <c r="E1778" i="1"/>
  <c r="E1782" i="1"/>
  <c r="E1786" i="1"/>
  <c r="E1790" i="1"/>
  <c r="E1794" i="1"/>
  <c r="E1798" i="1"/>
  <c r="E1802" i="1"/>
  <c r="E1806" i="1"/>
  <c r="E1810" i="1"/>
  <c r="E1814" i="1"/>
  <c r="E1818" i="1"/>
  <c r="E1822" i="1"/>
  <c r="E1826" i="1"/>
  <c r="E1830" i="1"/>
  <c r="E1834" i="1"/>
  <c r="E1838" i="1"/>
  <c r="E1842" i="1"/>
  <c r="E1846" i="1"/>
  <c r="E1850" i="1"/>
  <c r="E1854" i="1"/>
  <c r="E1858" i="1"/>
  <c r="E1862" i="1"/>
  <c r="E1866" i="1"/>
  <c r="E1874" i="1"/>
  <c r="E1878" i="1"/>
  <c r="E1882" i="1"/>
  <c r="E1886" i="1"/>
  <c r="E1890" i="1"/>
  <c r="E1894" i="1"/>
  <c r="E1898" i="1"/>
  <c r="E1902" i="1"/>
  <c r="E1906" i="1"/>
  <c r="E1910" i="1"/>
  <c r="E1918" i="1"/>
  <c r="E1922" i="1"/>
  <c r="E1926" i="1"/>
  <c r="E1930" i="1"/>
  <c r="E1934" i="1"/>
  <c r="E1939" i="1"/>
  <c r="E1943" i="1"/>
  <c r="E1948" i="1"/>
  <c r="E1952" i="1"/>
  <c r="E1956" i="1"/>
  <c r="E1960" i="1"/>
  <c r="E1964" i="1"/>
  <c r="E1968" i="1"/>
  <c r="E1976" i="1"/>
  <c r="E1980" i="1"/>
  <c r="E1984" i="1"/>
  <c r="E1988" i="1"/>
  <c r="E1992" i="1"/>
  <c r="E1996" i="1"/>
  <c r="E2000" i="1"/>
  <c r="E2004" i="1"/>
  <c r="E2008" i="1"/>
  <c r="E2012" i="1"/>
  <c r="E2016" i="1"/>
  <c r="E2020" i="1"/>
  <c r="E2024" i="1"/>
  <c r="E2028" i="1"/>
  <c r="E2032" i="1"/>
  <c r="E2040" i="1"/>
  <c r="E2044" i="1"/>
  <c r="E2048" i="1"/>
  <c r="E2052" i="1"/>
  <c r="E2056" i="1"/>
  <c r="E2060" i="1"/>
  <c r="E2064" i="1"/>
  <c r="E2068" i="1"/>
  <c r="E2072" i="1"/>
  <c r="E2076" i="1"/>
  <c r="E2080" i="1"/>
  <c r="E2084" i="1"/>
  <c r="E2088" i="1"/>
  <c r="E2092" i="1"/>
  <c r="E2096" i="1"/>
  <c r="E2104" i="1"/>
  <c r="E2108" i="1"/>
  <c r="E2112" i="1"/>
  <c r="E2116" i="1"/>
  <c r="E2124" i="1"/>
  <c r="E2128" i="1"/>
  <c r="E2132" i="1"/>
  <c r="E2136" i="1"/>
  <c r="E2140" i="1"/>
  <c r="E2144" i="1"/>
  <c r="E2148" i="1"/>
  <c r="E2152" i="1"/>
  <c r="E2156" i="1"/>
  <c r="E2160" i="1"/>
  <c r="E2164" i="1"/>
  <c r="E2168" i="1"/>
  <c r="E2172" i="1"/>
  <c r="E2176" i="1"/>
  <c r="E2180" i="1"/>
  <c r="E2184" i="1"/>
  <c r="E2188" i="1"/>
  <c r="E2192" i="1"/>
  <c r="E2196" i="1"/>
  <c r="E2200" i="1"/>
  <c r="E2204" i="1"/>
  <c r="E2208" i="1"/>
  <c r="E2212" i="1"/>
  <c r="E2216" i="1"/>
  <c r="E2220" i="1"/>
  <c r="E2224" i="1"/>
  <c r="E1663" i="1"/>
  <c r="E1667" i="1"/>
  <c r="E1671" i="1"/>
  <c r="E1675" i="1"/>
  <c r="E1679" i="1"/>
  <c r="E1683" i="1"/>
  <c r="E1691" i="1"/>
  <c r="E1695" i="1"/>
  <c r="E1699" i="1"/>
  <c r="E1703" i="1"/>
  <c r="E1707" i="1"/>
  <c r="E1711" i="1"/>
  <c r="E1715" i="1"/>
  <c r="E1719" i="1"/>
  <c r="E1723" i="1"/>
  <c r="E1727" i="1"/>
  <c r="E1735" i="1"/>
  <c r="E1739" i="1"/>
  <c r="E1743" i="1"/>
  <c r="E1747" i="1"/>
  <c r="E1751" i="1"/>
  <c r="E1755" i="1"/>
  <c r="E1759" i="1"/>
  <c r="E1763" i="1"/>
  <c r="E1767" i="1"/>
  <c r="E1771" i="1"/>
  <c r="E1775" i="1"/>
  <c r="E1779" i="1"/>
  <c r="E1783" i="1"/>
  <c r="E1787" i="1"/>
  <c r="E1791" i="1"/>
  <c r="E1795" i="1"/>
  <c r="E1799" i="1"/>
  <c r="E1803" i="1"/>
  <c r="E1807" i="1"/>
  <c r="E1811" i="1"/>
  <c r="E1815" i="1"/>
  <c r="E1819" i="1"/>
  <c r="E1823" i="1"/>
  <c r="E1827" i="1"/>
  <c r="E1831" i="1"/>
  <c r="E1835" i="1"/>
  <c r="E1839" i="1"/>
  <c r="E1843" i="1"/>
  <c r="E1851" i="1"/>
  <c r="E1855" i="1"/>
  <c r="E1859" i="1"/>
  <c r="E1863" i="1"/>
  <c r="E1867" i="1"/>
  <c r="E1875" i="1"/>
  <c r="E1879" i="1"/>
  <c r="E1883" i="1"/>
  <c r="E1891" i="1"/>
  <c r="E1895" i="1"/>
  <c r="E1899" i="1"/>
  <c r="E1903" i="1"/>
  <c r="E1907" i="1"/>
  <c r="E1911" i="1"/>
  <c r="E1915" i="1"/>
  <c r="E1923" i="1"/>
  <c r="E1931" i="1"/>
  <c r="E1935" i="1"/>
  <c r="E1940" i="1"/>
  <c r="E1944" i="1"/>
  <c r="E1937" i="1"/>
  <c r="E1949" i="1"/>
  <c r="E1953" i="1"/>
  <c r="E1961" i="1"/>
  <c r="E1965" i="1"/>
  <c r="E1969" i="1"/>
  <c r="E1977" i="1"/>
  <c r="E1981" i="1"/>
  <c r="E1985" i="1"/>
  <c r="E1989" i="1"/>
  <c r="E1993" i="1"/>
  <c r="E1997" i="1"/>
  <c r="E2001" i="1"/>
  <c r="E2005" i="1"/>
  <c r="E2009" i="1"/>
  <c r="E2013" i="1"/>
  <c r="E2017" i="1"/>
  <c r="E2021" i="1"/>
  <c r="E2025" i="1"/>
  <c r="E2029" i="1"/>
  <c r="E2033" i="1"/>
  <c r="E2037" i="1"/>
  <c r="E2041" i="1"/>
  <c r="E2045" i="1"/>
  <c r="E2061" i="1"/>
  <c r="E2065" i="1"/>
  <c r="E2069" i="1"/>
  <c r="E2073" i="1"/>
  <c r="E2077" i="1"/>
  <c r="E2081" i="1"/>
  <c r="E2085" i="1"/>
  <c r="E2093" i="1"/>
  <c r="E2097" i="1"/>
  <c r="E2105" i="1"/>
  <c r="E2109" i="1"/>
  <c r="E2113" i="1"/>
  <c r="E2117" i="1"/>
  <c r="E2121" i="1"/>
  <c r="E2125" i="1"/>
  <c r="E2129" i="1"/>
  <c r="E2133" i="1"/>
  <c r="E2137" i="1"/>
  <c r="E2141" i="1"/>
  <c r="E2145" i="1"/>
  <c r="E2149" i="1"/>
  <c r="E2153" i="1"/>
  <c r="E2157" i="1"/>
  <c r="E2161" i="1"/>
  <c r="E2165" i="1"/>
  <c r="E2169" i="1"/>
  <c r="E2173" i="1"/>
  <c r="E2177" i="1"/>
  <c r="E2181" i="1"/>
  <c r="E2185" i="1"/>
  <c r="E2193" i="1"/>
  <c r="E2197" i="1"/>
  <c r="E2201" i="1"/>
  <c r="E2205" i="1"/>
  <c r="E2213" i="1"/>
  <c r="E2217" i="1"/>
  <c r="E2221" i="1"/>
  <c r="E2225" i="1"/>
  <c r="E2229" i="1"/>
  <c r="E1664" i="1"/>
  <c r="E1668" i="1"/>
  <c r="E1672" i="1"/>
  <c r="E1676" i="1"/>
  <c r="E1680" i="1"/>
  <c r="E1684" i="1"/>
  <c r="E1688" i="1"/>
  <c r="E1692" i="1"/>
  <c r="E1696" i="1"/>
  <c r="E1700" i="1"/>
  <c r="E1704" i="1"/>
  <c r="E1708" i="1"/>
  <c r="E1712" i="1"/>
  <c r="E1716" i="1"/>
  <c r="E1720" i="1"/>
  <c r="E1724" i="1"/>
  <c r="E1728" i="1"/>
  <c r="E1736" i="1"/>
  <c r="E1740" i="1"/>
  <c r="E1744" i="1"/>
  <c r="E1748" i="1"/>
  <c r="E1752" i="1"/>
  <c r="E1756" i="1"/>
  <c r="E1760" i="1"/>
  <c r="E1764" i="1"/>
  <c r="E1772" i="1"/>
  <c r="E1776" i="1"/>
  <c r="E1780" i="1"/>
  <c r="E1784" i="1"/>
  <c r="E1788" i="1"/>
  <c r="E1796" i="1"/>
  <c r="E1800" i="1"/>
  <c r="E1804" i="1"/>
  <c r="E1808" i="1"/>
  <c r="E1812" i="1"/>
  <c r="E1816" i="1"/>
  <c r="E1820" i="1"/>
  <c r="E1824" i="1"/>
  <c r="E1828" i="1"/>
  <c r="E1832" i="1"/>
  <c r="E1836" i="1"/>
  <c r="E1840" i="1"/>
  <c r="E1844" i="1"/>
  <c r="E1856" i="1"/>
  <c r="E1860" i="1"/>
  <c r="E1864" i="1"/>
  <c r="E1868" i="1"/>
  <c r="E1872" i="1"/>
  <c r="E1876" i="1"/>
  <c r="E1880" i="1"/>
  <c r="E1884" i="1"/>
  <c r="E1892" i="1"/>
  <c r="E1896" i="1"/>
  <c r="E1900" i="1"/>
  <c r="E1904" i="1"/>
  <c r="E1908" i="1"/>
  <c r="E1912" i="1"/>
  <c r="E1916" i="1"/>
  <c r="E1924" i="1"/>
  <c r="E1932" i="1"/>
  <c r="E1936" i="1"/>
  <c r="E1941" i="1"/>
  <c r="E1945" i="1"/>
  <c r="E1950" i="1"/>
  <c r="E1954" i="1"/>
  <c r="E1962" i="1"/>
  <c r="E1966" i="1"/>
  <c r="E1970" i="1"/>
  <c r="E1974" i="1"/>
  <c r="E1978" i="1"/>
  <c r="E1982" i="1"/>
  <c r="E1986" i="1"/>
  <c r="E1990" i="1"/>
  <c r="E2002" i="1"/>
  <c r="E2010" i="1"/>
  <c r="E2014" i="1"/>
  <c r="E2018" i="1"/>
  <c r="E2022" i="1"/>
  <c r="E2026" i="1"/>
  <c r="E2030" i="1"/>
  <c r="E2034" i="1"/>
  <c r="E2038" i="1"/>
  <c r="E2042" i="1"/>
  <c r="E2046" i="1"/>
  <c r="E2062" i="1"/>
  <c r="E2070" i="1"/>
  <c r="E2074" i="1"/>
  <c r="E2078" i="1"/>
  <c r="E2082" i="1"/>
  <c r="E2086" i="1"/>
  <c r="E2094" i="1"/>
  <c r="E2098" i="1"/>
  <c r="E2102" i="1"/>
  <c r="E2106" i="1"/>
  <c r="E2110" i="1"/>
  <c r="E2114" i="1"/>
  <c r="E2118" i="1"/>
  <c r="E2122" i="1"/>
  <c r="E2126" i="1"/>
  <c r="E2130" i="1"/>
  <c r="E2134" i="1"/>
  <c r="E2138" i="1"/>
  <c r="E2142" i="1"/>
  <c r="E2146" i="1"/>
  <c r="E2150" i="1"/>
  <c r="E2154" i="1"/>
  <c r="E2158" i="1"/>
  <c r="E2162" i="1"/>
  <c r="E2166" i="1"/>
  <c r="E2170" i="1"/>
  <c r="E2174" i="1"/>
  <c r="E2178" i="1"/>
  <c r="E2182" i="1"/>
  <c r="E2186" i="1"/>
  <c r="E2194" i="1"/>
  <c r="E2198" i="1"/>
  <c r="E2202" i="1"/>
  <c r="E2206" i="1"/>
  <c r="E2214" i="1"/>
  <c r="E2218" i="1"/>
  <c r="E2222" i="1"/>
  <c r="E2226" i="1"/>
  <c r="E2232" i="1"/>
  <c r="E2236" i="1"/>
  <c r="E2240" i="1"/>
  <c r="E2244" i="1"/>
  <c r="E2248" i="1"/>
  <c r="E2252" i="1"/>
  <c r="E2256" i="1"/>
  <c r="E2260" i="1"/>
  <c r="E2264" i="1"/>
  <c r="E2268" i="1"/>
  <c r="E2272" i="1"/>
  <c r="E2276" i="1"/>
  <c r="E2280" i="1"/>
  <c r="E2284" i="1"/>
  <c r="E2288" i="1"/>
  <c r="E2296" i="1"/>
  <c r="E2300" i="1"/>
  <c r="E2304" i="1"/>
  <c r="E2308" i="1"/>
  <c r="E2312" i="1"/>
  <c r="E2316" i="1"/>
  <c r="E2320" i="1"/>
  <c r="E2324" i="1"/>
  <c r="E2328" i="1"/>
  <c r="E2332" i="1"/>
  <c r="E2336" i="1"/>
  <c r="E2340" i="1"/>
  <c r="E2344" i="1"/>
  <c r="E2348" i="1"/>
  <c r="E2352" i="1"/>
  <c r="E2356" i="1"/>
  <c r="E2360" i="1"/>
  <c r="E2364" i="1"/>
  <c r="E2368" i="1"/>
  <c r="E2372" i="1"/>
  <c r="E2376" i="1"/>
  <c r="E2380" i="1"/>
  <c r="E2384" i="1"/>
  <c r="E2388" i="1"/>
  <c r="E2392" i="1"/>
  <c r="E2396" i="1"/>
  <c r="E2400" i="1"/>
  <c r="E2404" i="1"/>
  <c r="E2408" i="1"/>
  <c r="E2416" i="1"/>
  <c r="E2420" i="1"/>
  <c r="E2424" i="1"/>
  <c r="E2428" i="1"/>
  <c r="E2432" i="1"/>
  <c r="E2436" i="1"/>
  <c r="E2440" i="1"/>
  <c r="E2444" i="1"/>
  <c r="E2448" i="1"/>
  <c r="E2452" i="1"/>
  <c r="E2456" i="1"/>
  <c r="E2468" i="1"/>
  <c r="E2472" i="1"/>
  <c r="E2484" i="1"/>
  <c r="E2488" i="1"/>
  <c r="E2492" i="1"/>
  <c r="E2496" i="1"/>
  <c r="E2500" i="1"/>
  <c r="E2504" i="1"/>
  <c r="E2512" i="1"/>
  <c r="E2516" i="1"/>
  <c r="E2520" i="1"/>
  <c r="E2233" i="1"/>
  <c r="E2237" i="1"/>
  <c r="E2241" i="1"/>
  <c r="E2245" i="1"/>
  <c r="E2249" i="1"/>
  <c r="E2253" i="1"/>
  <c r="E2257" i="1"/>
  <c r="E2261" i="1"/>
  <c r="E2265" i="1"/>
  <c r="E2269" i="1"/>
  <c r="E2273" i="1"/>
  <c r="E2277" i="1"/>
  <c r="E2281" i="1"/>
  <c r="E2285" i="1"/>
  <c r="E2289" i="1"/>
  <c r="E2293" i="1"/>
  <c r="E2297" i="1"/>
  <c r="E2301" i="1"/>
  <c r="E2309" i="1"/>
  <c r="E2313" i="1"/>
  <c r="E2317" i="1"/>
  <c r="E2321" i="1"/>
  <c r="E2325" i="1"/>
  <c r="E2329" i="1"/>
  <c r="E2333" i="1"/>
  <c r="E2337" i="1"/>
  <c r="E2341" i="1"/>
  <c r="E2345" i="1"/>
  <c r="E2349" i="1"/>
  <c r="E2353" i="1"/>
  <c r="E2357" i="1"/>
  <c r="E2361" i="1"/>
  <c r="E2369" i="1"/>
  <c r="E2373" i="1"/>
  <c r="E2377" i="1"/>
  <c r="E2381" i="1"/>
  <c r="E2385" i="1"/>
  <c r="E2389" i="1"/>
  <c r="E2393" i="1"/>
  <c r="E2397" i="1"/>
  <c r="E2401" i="1"/>
  <c r="E2405" i="1"/>
  <c r="E2409" i="1"/>
  <c r="E2413" i="1"/>
  <c r="E2417" i="1"/>
  <c r="E2421" i="1"/>
  <c r="E2425" i="1"/>
  <c r="E2429" i="1"/>
  <c r="E2433" i="1"/>
  <c r="E2437" i="1"/>
  <c r="E2441" i="1"/>
  <c r="E2445" i="1"/>
  <c r="E2449" i="1"/>
  <c r="E2453" i="1"/>
  <c r="E2457" i="1"/>
  <c r="E2461" i="1"/>
  <c r="E2469" i="1"/>
  <c r="E2473" i="1"/>
  <c r="E2485" i="1"/>
  <c r="E2489" i="1"/>
  <c r="E2493" i="1"/>
  <c r="E2497" i="1"/>
  <c r="E2501" i="1"/>
  <c r="E2505" i="1"/>
  <c r="E2513" i="1"/>
  <c r="E2517" i="1"/>
  <c r="E2521" i="1"/>
  <c r="E2525" i="1"/>
  <c r="E2234" i="1"/>
  <c r="E2238" i="1"/>
  <c r="E2242" i="1"/>
  <c r="E2246" i="1"/>
  <c r="E2250" i="1"/>
  <c r="E2254" i="1"/>
  <c r="E2258" i="1"/>
  <c r="E2262" i="1"/>
  <c r="E2266" i="1"/>
  <c r="E2270" i="1"/>
  <c r="E2274" i="1"/>
  <c r="E2278" i="1"/>
  <c r="E2282" i="1"/>
  <c r="E2286" i="1"/>
  <c r="E2290" i="1"/>
  <c r="E2294" i="1"/>
  <c r="E2298" i="1"/>
  <c r="E2302" i="1"/>
  <c r="E2310" i="1"/>
  <c r="E2314" i="1"/>
  <c r="E2318" i="1"/>
  <c r="E2322" i="1"/>
  <c r="E2326" i="1"/>
  <c r="E2330" i="1"/>
  <c r="E2334" i="1"/>
  <c r="E2338" i="1"/>
  <c r="E2342" i="1"/>
  <c r="E2346" i="1"/>
  <c r="E2350" i="1"/>
  <c r="E2354" i="1"/>
  <c r="E2358" i="1"/>
  <c r="E2362" i="1"/>
  <c r="E2370" i="1"/>
  <c r="E2374" i="1"/>
  <c r="E2378" i="1"/>
  <c r="E2382" i="1"/>
  <c r="E2386" i="1"/>
  <c r="E2390" i="1"/>
  <c r="E2394" i="1"/>
  <c r="E2398" i="1"/>
  <c r="E2402" i="1"/>
  <c r="E2406" i="1"/>
  <c r="E2410" i="1"/>
  <c r="E2414" i="1"/>
  <c r="E2418" i="1"/>
  <c r="E2422" i="1"/>
  <c r="E2426" i="1"/>
  <c r="E2430" i="1"/>
  <c r="E2434" i="1"/>
  <c r="E2438" i="1"/>
  <c r="E2442" i="1"/>
  <c r="E2446" i="1"/>
  <c r="E2450" i="1"/>
  <c r="E2454" i="1"/>
  <c r="E2458" i="1"/>
  <c r="E2462" i="1"/>
  <c r="E2466" i="1"/>
  <c r="E2470" i="1"/>
  <c r="E2474" i="1"/>
  <c r="E2478" i="1"/>
  <c r="E2482" i="1"/>
  <c r="E2486" i="1"/>
  <c r="E2490" i="1"/>
  <c r="E2494" i="1"/>
  <c r="E2498" i="1"/>
  <c r="E2502" i="1"/>
  <c r="E2506" i="1"/>
  <c r="E2514" i="1"/>
  <c r="E2518" i="1"/>
  <c r="E2522" i="1"/>
  <c r="E2526" i="1"/>
  <c r="E2530" i="1"/>
  <c r="E2533" i="1"/>
  <c r="E2235" i="1"/>
  <c r="E2239" i="1"/>
  <c r="E2243" i="1"/>
  <c r="E2247" i="1"/>
  <c r="E2251" i="1"/>
  <c r="E2255" i="1"/>
  <c r="E2259" i="1"/>
  <c r="E2263" i="1"/>
  <c r="E2267" i="1"/>
  <c r="E2271" i="1"/>
  <c r="E2275" i="1"/>
  <c r="E2279" i="1"/>
  <c r="E2283" i="1"/>
  <c r="E2287" i="1"/>
  <c r="E2295" i="1"/>
  <c r="E2299" i="1"/>
  <c r="E2303" i="1"/>
  <c r="E2307" i="1"/>
  <c r="E2311" i="1"/>
  <c r="E2315" i="1"/>
  <c r="E2319" i="1"/>
  <c r="E2323" i="1"/>
  <c r="E2327" i="1"/>
  <c r="E2331" i="1"/>
  <c r="E2335" i="1"/>
  <c r="E2339" i="1"/>
  <c r="E2343" i="1"/>
  <c r="E2347" i="1"/>
  <c r="E2351" i="1"/>
  <c r="E2355" i="1"/>
  <c r="E2359" i="1"/>
  <c r="E2363" i="1"/>
  <c r="E2367" i="1"/>
  <c r="E2371" i="1"/>
  <c r="E2375" i="1"/>
  <c r="E2379" i="1"/>
  <c r="E2383" i="1"/>
  <c r="E2387" i="1"/>
  <c r="E2391" i="1"/>
  <c r="E2395" i="1"/>
  <c r="E2399" i="1"/>
  <c r="E2403" i="1"/>
  <c r="E2407" i="1"/>
  <c r="E2415" i="1"/>
  <c r="E2419" i="1"/>
  <c r="E2423" i="1"/>
  <c r="E2427" i="1"/>
  <c r="E2431" i="1"/>
  <c r="E2435" i="1"/>
  <c r="E2439" i="1"/>
  <c r="E2443" i="1"/>
  <c r="E2447" i="1"/>
  <c r="E2451" i="1"/>
  <c r="E2455" i="1"/>
  <c r="E2463" i="1"/>
  <c r="E2467" i="1"/>
  <c r="E2471" i="1"/>
  <c r="E2475" i="1"/>
  <c r="E2479" i="1"/>
  <c r="E2483" i="1"/>
  <c r="E2487" i="1"/>
  <c r="E2491" i="1"/>
  <c r="E2495" i="1"/>
  <c r="E2499" i="1"/>
  <c r="E2503" i="1"/>
  <c r="E2515" i="1"/>
  <c r="E2519" i="1"/>
  <c r="E2523" i="1"/>
  <c r="E2527" i="1"/>
  <c r="E2531" i="1"/>
  <c r="E2524" i="1"/>
  <c r="E2532" i="1"/>
  <c r="E4" i="1"/>
  <c r="E256" i="1"/>
  <c r="E260" i="1"/>
  <c r="E257" i="1"/>
  <c r="E258" i="1"/>
  <c r="E262" i="1"/>
  <c r="E259" i="1"/>
  <c r="E261" i="1"/>
  <c r="E242" i="1"/>
  <c r="E243" i="1"/>
  <c r="E244" i="1"/>
  <c r="E245" i="1"/>
  <c r="E174" i="1"/>
  <c r="E178" i="1"/>
  <c r="E175" i="1"/>
  <c r="E179" i="1"/>
  <c r="E176" i="1"/>
  <c r="E173" i="1"/>
  <c r="E177" i="1"/>
  <c r="E164" i="1"/>
  <c r="E165" i="1"/>
  <c r="E166" i="1"/>
  <c r="E167" i="1"/>
  <c r="E168" i="1"/>
  <c r="E148" i="1"/>
  <c r="E149" i="1"/>
  <c r="E150" i="1"/>
  <c r="E151" i="1"/>
  <c r="E57" i="1"/>
  <c r="E58" i="1"/>
  <c r="E62" i="1"/>
  <c r="E59" i="1"/>
  <c r="E60" i="1"/>
  <c r="E61" i="1"/>
  <c r="E1" i="1" l="1"/>
  <c r="E2" i="1"/>
  <c r="F2" i="1" l="1"/>
  <c r="D1" i="1" s="1"/>
</calcChain>
</file>

<file path=xl/connections.xml><?xml version="1.0" encoding="utf-8"?>
<connections xmlns="http://schemas.openxmlformats.org/spreadsheetml/2006/main">
  <connection id="1" name="Language_ja" type="6" refreshedVersion="4" background="1" saveData="1">
    <textPr codePage="932" sourceFile="C:\toolbox\ncat5\ncat5\Debug\Language_ja.ini" tab="0" delimiter="=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<sst xmlns="http://schemas.openxmlformats.org/spreadsheetml/2006/main" count="7073" uniqueCount="4144">
  <si>
    <t xml:space="preserve">		</t>
  </si>
  <si>
    <t xml:space="preserve">[NCAT5_FrmATE01_System_cpp]		</t>
  </si>
  <si>
    <t xml:space="preserve">Line42A </t>
  </si>
  <si>
    <t xml:space="preserve"> 検査パラメータが読み込まれていません。		</t>
  </si>
  <si>
    <t xml:space="preserve">Line42B </t>
  </si>
  <si>
    <t xml:space="preserve"> 警告		</t>
  </si>
  <si>
    <t xml:space="preserve">Line52A </t>
  </si>
  <si>
    <t xml:space="preserve"> 規格テーブルが読み込まれていません。		</t>
  </si>
  <si>
    <t xml:space="preserve">Line52B </t>
  </si>
  <si>
    <t xml:space="preserve">Line81A </t>
  </si>
  <si>
    <t xml:space="preserve"> Lot No.を入力してください。		</t>
  </si>
  <si>
    <t xml:space="preserve">Line81B </t>
  </si>
  <si>
    <t xml:space="preserve">Line196A </t>
  </si>
  <si>
    <t xml:space="preserve"> 検査パラメータの読込に失敗しました。		</t>
  </si>
  <si>
    <t xml:space="preserve">Line196B </t>
  </si>
  <si>
    <t xml:space="preserve">Line206A </t>
  </si>
  <si>
    <t xml:space="preserve"> 規格テーブルの読込に失敗しました。		</t>
  </si>
  <si>
    <t xml:space="preserve">Line206B </t>
  </si>
  <si>
    <t xml:space="preserve">Line415A </t>
  </si>
  <si>
    <t xml:space="preserve"> 型名選択を行ってください。		</t>
  </si>
  <si>
    <t xml:space="preserve">Line415B </t>
  </si>
  <si>
    <t xml:space="preserve">[NCAT5_FrmATE01_System_h]		</t>
  </si>
  <si>
    <t xml:space="preserve">Line681A </t>
  </si>
  <si>
    <t xml:space="preserve"> データベースにアクセス出来ません。		</t>
  </si>
  <si>
    <t xml:space="preserve">Line681B </t>
  </si>
  <si>
    <t xml:space="preserve">Line691A </t>
  </si>
  <si>
    <t xml:space="preserve">Line691B </t>
  </si>
  <si>
    <t xml:space="preserve">Line814A </t>
  </si>
  <si>
    <t xml:space="preserve">Line814B </t>
  </si>
  <si>
    <t xml:space="preserve">Line824A </t>
  </si>
  <si>
    <t xml:space="preserve">Line824B </t>
  </si>
  <si>
    <t xml:space="preserve">[NCAT5_FrmATE02_Password_cpp]		</t>
  </si>
  <si>
    <t xml:space="preserve">Line15A </t>
  </si>
  <si>
    <t xml:space="preserve"> パスワードが登録されていません		</t>
  </si>
  <si>
    <t xml:space="preserve">Line15B </t>
  </si>
  <si>
    <t xml:space="preserve">Line240 </t>
  </si>
  <si>
    <t xml:space="preserve">[NCAT5_FrmATE20_EditWorker_cpp]		</t>
  </si>
  <si>
    <t xml:space="preserve">Line68 </t>
  </si>
  <si>
    <t xml:space="preserve"> パスワード数が最大数をオーバーしました。		</t>
  </si>
  <si>
    <t xml:space="preserve">Line94 </t>
  </si>
  <si>
    <t xml:space="preserve"> パスワードの登録に失敗しました。		</t>
  </si>
  <si>
    <t xml:space="preserve">[NCAT5_FrmATE71_EditRireki_cpp]		</t>
  </si>
  <si>
    <t xml:space="preserve"> 検査手順版数が異常です		</t>
  </si>
  <si>
    <t xml:space="preserve">Line448A </t>
  </si>
  <si>
    <t xml:space="preserve"> 本レコードを追加しますか?		</t>
  </si>
  <si>
    <t xml:space="preserve">Line448B </t>
  </si>
  <si>
    <t xml:space="preserve"> 確認		</t>
  </si>
  <si>
    <t xml:space="preserve">Line454 </t>
  </si>
  <si>
    <t xml:space="preserve">Line474A </t>
  </si>
  <si>
    <t xml:space="preserve"> 本レコードを更新しますか?		</t>
  </si>
  <si>
    <t xml:space="preserve">Line474B </t>
  </si>
  <si>
    <t xml:space="preserve">Line486A </t>
  </si>
  <si>
    <t xml:space="preserve"> 本レコードを削除しますか?		</t>
  </si>
  <si>
    <t xml:space="preserve">Line486B </t>
  </si>
  <si>
    <t xml:space="preserve">Line491 </t>
  </si>
  <si>
    <t xml:space="preserve">[NCAT5_FrmEx001_Edit_cpp]		</t>
  </si>
  <si>
    <t xml:space="preserve">Line128 </t>
  </si>
  <si>
    <t xml:space="preserve"> 実行No.,Grp#,表示Title,Data名称,検査項目Code</t>
  </si>
  <si>
    <t xml:space="preserve">Line231 </t>
  </si>
  <si>
    <t xml:space="preserve"> 実行Noが最大値9999を超えています。</t>
  </si>
  <si>
    <t xml:space="preserve">Line1899A </t>
  </si>
  <si>
    <t xml:space="preserve">Line1899B </t>
  </si>
  <si>
    <t xml:space="preserve">Line1920A </t>
  </si>
  <si>
    <t xml:space="preserve"> パラメータの保存に失敗しました。		</t>
  </si>
  <si>
    <t xml:space="preserve">Line1920B </t>
  </si>
  <si>
    <t xml:space="preserve">[NCAT5\FrmEx002_Add_cpp]		</t>
  </si>
  <si>
    <t xml:space="preserve">Line101 </t>
  </si>
  <si>
    <t xml:space="preserve"> 数値入力		</t>
  </si>
  <si>
    <t xml:space="preserve">Line102 </t>
  </si>
  <si>
    <t xml:space="preserve"> 指示		</t>
  </si>
  <si>
    <t xml:space="preserve">Line103 </t>
  </si>
  <si>
    <t xml:space="preserve"> Bar Code Read Check		</t>
  </si>
  <si>
    <t xml:space="preserve">Line104 </t>
  </si>
  <si>
    <t xml:space="preserve"> SubSerialNo.紐付		</t>
  </si>
  <si>
    <t xml:space="preserve">Line146 </t>
  </si>
  <si>
    <t xml:space="preserve"> 直流交流VAW測定		</t>
  </si>
  <si>
    <t xml:space="preserve">Line147 </t>
  </si>
  <si>
    <t xml:space="preserve"> 直流交流一括測定		</t>
  </si>
  <si>
    <t xml:space="preserve">Line148 </t>
  </si>
  <si>
    <t xml:space="preserve"> 過電流保護検査（OC)		</t>
  </si>
  <si>
    <t xml:space="preserve">Line149 </t>
  </si>
  <si>
    <t xml:space="preserve"> OV(過電圧保護）検査		</t>
  </si>
  <si>
    <t xml:space="preserve">Line150 </t>
  </si>
  <si>
    <t xml:space="preserve"> 起動特性検査		</t>
  </si>
  <si>
    <t xml:space="preserve">Line151 </t>
  </si>
  <si>
    <t xml:space="preserve"> 最低Regulation		</t>
  </si>
  <si>
    <t xml:space="preserve">Line152 </t>
  </si>
  <si>
    <t xml:space="preserve"> 過電流保護遮断電圧確認		</t>
  </si>
  <si>
    <t xml:space="preserve">Line211 </t>
  </si>
  <si>
    <t xml:space="preserve"> ECUからの受信(HONDA/NISSAN/PKP-K200N)		</t>
  </si>
  <si>
    <t xml:space="preserve">Line212 </t>
  </si>
  <si>
    <t xml:space="preserve"> ECUからの受信(MSE415)		</t>
  </si>
  <si>
    <t xml:space="preserve">Line213 </t>
  </si>
  <si>
    <t xml:space="preserve"> ECUとの通信(CAN汎用LA-1490)		</t>
  </si>
  <si>
    <t xml:space="preserve">Line214 </t>
  </si>
  <si>
    <t xml:space="preserve"> ECUからの受信(MSE465)		</t>
  </si>
  <si>
    <t xml:space="preserve">Line215 </t>
  </si>
  <si>
    <t xml:space="preserve"> ECUからの受信(MSE462)		</t>
  </si>
  <si>
    <t xml:space="preserve">Line216 </t>
  </si>
  <si>
    <t xml:space="preserve"> ECUとの通信(MSE462)		</t>
  </si>
  <si>
    <t xml:space="preserve">Line217 </t>
  </si>
  <si>
    <t xml:space="preserve"> ECUからの受信(MSE470)		</t>
  </si>
  <si>
    <t xml:space="preserve">Line218 </t>
  </si>
  <si>
    <t xml:space="preserve"> ECUとの通信(CAN汎用CANcaseXL)		</t>
  </si>
  <si>
    <t xml:space="preserve">Line219 </t>
  </si>
  <si>
    <t xml:space="preserve"> ECUとの通信(RAM Monitor)		</t>
  </si>
  <si>
    <t xml:space="preserve">Line220 </t>
  </si>
  <si>
    <t xml:space="preserve"> ECUとの通信(通信基板)		</t>
  </si>
  <si>
    <t xml:space="preserve">Line221 </t>
  </si>
  <si>
    <t xml:space="preserve"> ECUからの受信(MSE706)		</t>
  </si>
  <si>
    <t xml:space="preserve">Line222 </t>
  </si>
  <si>
    <t xml:space="preserve"> ECUとの通信(Optimas)		</t>
  </si>
  <si>
    <t xml:space="preserve">Line223 </t>
  </si>
  <si>
    <t xml:space="preserve"> ECUからの受信(MSE154)(使用禁止)		</t>
  </si>
  <si>
    <t xml:space="preserve">Line328 </t>
  </si>
  <si>
    <t xml:space="preserve"> 波形採取(DL708E)		</t>
  </si>
  <si>
    <t xml:space="preserve">Line329 </t>
  </si>
  <si>
    <t xml:space="preserve"> 波形採取(DL750)		</t>
  </si>
  <si>
    <t xml:space="preserve">Line330 </t>
  </si>
  <si>
    <t xml:space="preserve"> 波形採取(TDS2024)		</t>
  </si>
  <si>
    <t xml:space="preserve">Line331 </t>
  </si>
  <si>
    <t xml:space="preserve"> 波形採取(DCS-9500 Series)		</t>
  </si>
  <si>
    <t xml:space="preserve">Line332 </t>
  </si>
  <si>
    <t xml:space="preserve"> 波形採取(DLM2000 Series)		</t>
  </si>
  <si>
    <t xml:space="preserve">Line333 </t>
  </si>
  <si>
    <t xml:space="preserve"> 波形採取後・時間判定		</t>
  </si>
  <si>
    <t xml:space="preserve">Line334 </t>
  </si>
  <si>
    <t xml:space="preserve"> 波形採取後・電圧判定		</t>
  </si>
  <si>
    <t xml:space="preserve">Line335 </t>
  </si>
  <si>
    <t xml:space="preserve"> 波形採取後・測定機能による測定		</t>
  </si>
  <si>
    <t xml:space="preserve">Line396 </t>
  </si>
  <si>
    <t xml:space="preserve"> 加減乗除計算		</t>
  </si>
  <si>
    <t xml:space="preserve">Line397 </t>
  </si>
  <si>
    <t xml:space="preserve"> 検査項目結果集約		</t>
  </si>
  <si>
    <t xml:space="preserve">Line398 </t>
  </si>
  <si>
    <t xml:space="preserve"> Data変換		</t>
  </si>
  <si>
    <t xml:space="preserve">Line399 </t>
  </si>
  <si>
    <t xml:space="preserve"> 効率計算		</t>
  </si>
  <si>
    <t xml:space="preserve">Line400 </t>
  </si>
  <si>
    <t xml:space="preserve"> 前工程通過Check		</t>
  </si>
  <si>
    <t xml:space="preserve">Line401 </t>
  </si>
  <si>
    <t xml:space="preserve"> 前工程検査Data参照		</t>
  </si>
  <si>
    <t xml:space="preserve">Line402 </t>
  </si>
  <si>
    <t xml:space="preserve"> 特殊計算		</t>
  </si>
  <si>
    <t xml:space="preserve">Line403 </t>
  </si>
  <si>
    <t xml:space="preserve"> Robot工程通過Check		</t>
  </si>
  <si>
    <t xml:space="preserve">Line404 </t>
  </si>
  <si>
    <t xml:space="preserve"> 規格の細分化判定		</t>
  </si>
  <si>
    <t xml:space="preserve">Line405 </t>
  </si>
  <si>
    <t xml:space="preserve"> CAN通信によるCalibration		</t>
  </si>
  <si>
    <t xml:space="preserve">Line479 </t>
  </si>
  <si>
    <t xml:space="preserve"> 信号出力		</t>
  </si>
  <si>
    <t xml:space="preserve">Line480 </t>
  </si>
  <si>
    <t xml:space="preserve"> Trance Tester Scanner制御(3499B+N2260A)		</t>
  </si>
  <si>
    <t xml:space="preserve">Line481 </t>
  </si>
  <si>
    <t xml:space="preserve"> 恒温恒湿器制御		</t>
  </si>
  <si>
    <t xml:space="preserve">Line482 </t>
  </si>
  <si>
    <t xml:space="preserve"> GPIB命令出力		</t>
  </si>
  <si>
    <t xml:space="preserve">Line483 </t>
  </si>
  <si>
    <t xml:space="preserve"> 時間管理Start/Stop		</t>
  </si>
  <si>
    <t xml:space="preserve">Line527 </t>
  </si>
  <si>
    <t xml:space="preserve"> ECUへの送信(HONDA/NISSAN/PKP-K200N)		</t>
  </si>
  <si>
    <t xml:space="preserve">Line528 </t>
  </si>
  <si>
    <t xml:space="preserve"> ECUへの送信(MSE415)		</t>
  </si>
  <si>
    <t xml:space="preserve">Line529 </t>
  </si>
  <si>
    <t xml:space="preserve"> ECUへの送信(MSE465)		</t>
  </si>
  <si>
    <t xml:space="preserve">Line530 </t>
  </si>
  <si>
    <t xml:space="preserve"> ECUへの送信(MSE462)		</t>
  </si>
  <si>
    <t xml:space="preserve">Line531 </t>
  </si>
  <si>
    <t xml:space="preserve"> ECUへの送信(MSE470)		</t>
  </si>
  <si>
    <t xml:space="preserve">Line532 </t>
  </si>
  <si>
    <t xml:space="preserve"> ECUへの送信(MSE706)		</t>
  </si>
  <si>
    <t xml:space="preserve">Line533 </t>
  </si>
  <si>
    <t xml:space="preserve"> ECUへの送信(MSE154)(使用禁止)		</t>
  </si>
  <si>
    <t xml:space="preserve">Line589 </t>
  </si>
  <si>
    <t xml:space="preserve"> AC・負荷印加(一定)		</t>
  </si>
  <si>
    <t xml:space="preserve">Line590 </t>
  </si>
  <si>
    <t xml:space="preserve"> AC・負荷印加(階段)		</t>
  </si>
  <si>
    <t xml:space="preserve">Line591 </t>
  </si>
  <si>
    <t xml:space="preserve"> AC・負荷印加(+α)		</t>
  </si>
  <si>
    <t xml:space="preserve">Line592 </t>
  </si>
  <si>
    <t xml:space="preserve"> 負荷印加(設定変更)		</t>
  </si>
  <si>
    <t xml:space="preserve">Line593 </t>
  </si>
  <si>
    <t xml:space="preserve"> 外部電圧印加		</t>
  </si>
  <si>
    <t xml:space="preserve">Line594 </t>
  </si>
  <si>
    <t xml:space="preserve"> Wait		</t>
  </si>
  <si>
    <t xml:space="preserve">Line595 </t>
  </si>
  <si>
    <t xml:space="preserve"> 条件付Wait		</t>
  </si>
  <si>
    <t xml:space="preserve">Line596 </t>
  </si>
  <si>
    <t xml:space="preserve"> 条件付Wait(CAN信号)		</t>
  </si>
  <si>
    <t xml:space="preserve">Line597 </t>
  </si>
  <si>
    <t xml:space="preserve"> 波形印加		</t>
  </si>
  <si>
    <t xml:space="preserve">Line598 </t>
  </si>
  <si>
    <t xml:space="preserve"> AC負荷印加(Switching Mode設定)		</t>
  </si>
  <si>
    <t xml:space="preserve">Line672 </t>
  </si>
  <si>
    <t xml:space="preserve"> 測定器状態取得		</t>
  </si>
  <si>
    <t xml:space="preserve">Line673 </t>
  </si>
  <si>
    <t xml:space="preserve"> 接触確認		</t>
  </si>
  <si>
    <t xml:space="preserve">[NCAT5_FrmEx040_VAW_cpp]		</t>
  </si>
  <si>
    <t xml:space="preserve">Line21 </t>
  </si>
  <si>
    <t xml:space="preserve"> FrmEx040_VAW::Ok 例外:		</t>
  </si>
  <si>
    <t xml:space="preserve">Line56 </t>
  </si>
  <si>
    <t xml:space="preserve">Line420 </t>
  </si>
  <si>
    <t xml:space="preserve"> 直流電圧測定		</t>
  </si>
  <si>
    <t xml:space="preserve">Line422 </t>
  </si>
  <si>
    <t xml:space="preserve"> 直流電流測定		</t>
  </si>
  <si>
    <t xml:space="preserve">Line424 </t>
  </si>
  <si>
    <t xml:space="preserve"> 交流電圧測定		</t>
  </si>
  <si>
    <t xml:space="preserve">Line426 </t>
  </si>
  <si>
    <t xml:space="preserve"> 交流電流測定		</t>
  </si>
  <si>
    <t xml:space="preserve">Line434 </t>
  </si>
  <si>
    <t xml:space="preserve">Line442 </t>
  </si>
  <si>
    <t xml:space="preserve">Line444 </t>
  </si>
  <si>
    <t xml:space="preserve">Line446 </t>
  </si>
  <si>
    <t xml:space="preserve">Line448 </t>
  </si>
  <si>
    <t xml:space="preserve">Line521 </t>
  </si>
  <si>
    <t xml:space="preserve"> 電圧(V)		</t>
  </si>
  <si>
    <t xml:space="preserve">Line523 </t>
  </si>
  <si>
    <t xml:space="preserve"> 電流(A)		</t>
  </si>
  <si>
    <t xml:space="preserve">Line525 </t>
  </si>
  <si>
    <t xml:space="preserve"> 電力(W)		</t>
  </si>
  <si>
    <t xml:space="preserve"> 無効電力(var)		</t>
  </si>
  <si>
    <t xml:space="preserve"> 皮相電力(VA)		</t>
  </si>
  <si>
    <t xml:space="preserve"> 力率(PF)		</t>
  </si>
  <si>
    <t xml:space="preserve">Line572 </t>
  </si>
  <si>
    <t xml:space="preserve">Line574 </t>
  </si>
  <si>
    <t xml:space="preserve">Line576 </t>
  </si>
  <si>
    <t xml:space="preserve">Line578 </t>
  </si>
  <si>
    <t xml:space="preserve">Line580 </t>
  </si>
  <si>
    <t xml:space="preserve">Line582 </t>
  </si>
  <si>
    <t xml:space="preserve"> Element1		</t>
  </si>
  <si>
    <t xml:space="preserve"> Element2		</t>
  </si>
  <si>
    <t xml:space="preserve"> Element3		</t>
  </si>
  <si>
    <t xml:space="preserve">Line690 </t>
  </si>
  <si>
    <t xml:space="preserve">Line692 </t>
  </si>
  <si>
    <t xml:space="preserve">[NCAT5_FrmEx041_VAWall_cpp]		</t>
  </si>
  <si>
    <t xml:space="preserve">Line130 </t>
  </si>
  <si>
    <t xml:space="preserve"> 一括取得対象外		</t>
  </si>
  <si>
    <t xml:space="preserve">Line179 </t>
  </si>
  <si>
    <t xml:space="preserve">Line243 </t>
  </si>
  <si>
    <t xml:space="preserve"> WT500		</t>
  </si>
  <si>
    <t xml:space="preserve">Line270 </t>
  </si>
  <si>
    <t xml:space="preserve">Line281 </t>
  </si>
  <si>
    <t xml:space="preserve"> FrmEx041_VAWall::Ok 例外:		</t>
  </si>
  <si>
    <t xml:space="preserve">[NCAT5_FrmEx310_FreqPeriod_cpp]		</t>
  </si>
  <si>
    <t xml:space="preserve">Line228 </t>
  </si>
  <si>
    <t xml:space="preserve"> 周波数測定		</t>
  </si>
  <si>
    <t xml:space="preserve">Line229 </t>
  </si>
  <si>
    <t xml:space="preserve"> 周期測定		</t>
  </si>
  <si>
    <t xml:space="preserve">Line234 </t>
  </si>
  <si>
    <t xml:space="preserve"> 周波数測定&lt;A&gt;(1kHz～120MHz)		</t>
  </si>
  <si>
    <t xml:space="preserve">Line235 </t>
  </si>
  <si>
    <t xml:space="preserve"> 周波数測定&lt;B&gt;(1mHz～60MHz)		</t>
  </si>
  <si>
    <t xml:space="preserve">Line236 </t>
  </si>
  <si>
    <t xml:space="preserve"> 周波数測定&lt;C&gt;(100MHz～2GHz)		</t>
  </si>
  <si>
    <t xml:space="preserve">Line237 </t>
  </si>
  <si>
    <t xml:space="preserve"> 周期測定&lt;B&gt;		</t>
  </si>
  <si>
    <t xml:space="preserve">Line238 </t>
  </si>
  <si>
    <t xml:space="preserve"> Pulse幅測定&lt;B&gt;		</t>
  </si>
  <si>
    <t xml:space="preserve">Line239 </t>
  </si>
  <si>
    <t xml:space="preserve"> TimeInterval測定&lt;A-&gt;B&gt;		</t>
  </si>
  <si>
    <t xml:space="preserve"> Duty比測定&lt;B&gt;		</t>
  </si>
  <si>
    <t xml:space="preserve">Line241 </t>
  </si>
  <si>
    <t xml:space="preserve"> 周波数比測定&lt;A/B&gt;		</t>
  </si>
  <si>
    <t xml:space="preserve">Line242 </t>
  </si>
  <si>
    <t xml:space="preserve"> Peak電圧測定&lt;A&gt;		</t>
  </si>
  <si>
    <t xml:space="preserve"> Peak電圧測定&lt;B&gt;		</t>
  </si>
  <si>
    <t xml:space="preserve">Line244 </t>
  </si>
  <si>
    <t xml:space="preserve"> 積算計数測定&lt;A&gt;(Reset有)		</t>
  </si>
  <si>
    <t xml:space="preserve">Line245 </t>
  </si>
  <si>
    <t xml:space="preserve"> 積算計数測定&lt;A&gt;(Reset無)		</t>
  </si>
  <si>
    <t xml:space="preserve">Line250 </t>
  </si>
  <si>
    <t xml:space="preserve">Line251 </t>
  </si>
  <si>
    <t xml:space="preserve">Line255 </t>
  </si>
  <si>
    <t xml:space="preserve"> なし		</t>
  </si>
  <si>
    <t xml:space="preserve">Line256 </t>
  </si>
  <si>
    <t xml:space="preserve">Line265 </t>
  </si>
  <si>
    <t xml:space="preserve">Line266 </t>
  </si>
  <si>
    <t xml:space="preserve">Line271 </t>
  </si>
  <si>
    <t xml:space="preserve">Line277 </t>
  </si>
  <si>
    <t xml:space="preserve">[NCAT5_FrmEx670_EcuSendE368_cpp]		</t>
  </si>
  <si>
    <t xml:space="preserve">Line137 </t>
  </si>
  <si>
    <t xml:space="preserve"> 入力エラー : 16進数値以外です		</t>
  </si>
  <si>
    <t xml:space="preserve">Line191 </t>
  </si>
  <si>
    <t xml:space="preserve">[NCAT5_FrmEx680_EcuRecvE368_h]		</t>
  </si>
  <si>
    <t xml:space="preserve">Line1352 </t>
  </si>
  <si>
    <t xml:space="preserve"> Error Check		</t>
  </si>
  <si>
    <t xml:space="preserve">Line1353 </t>
  </si>
  <si>
    <t xml:space="preserve"> 出力電圧 Vo</t>
  </si>
  <si>
    <t xml:space="preserve">Line1354 </t>
  </si>
  <si>
    <t xml:space="preserve"> 温度 Temp</t>
  </si>
  <si>
    <t xml:space="preserve">Line1360 </t>
  </si>
  <si>
    <t xml:space="preserve">Line1361 </t>
  </si>
  <si>
    <t xml:space="preserve"> Io (出力電流)</t>
  </si>
  <si>
    <t xml:space="preserve">Line1362 </t>
  </si>
  <si>
    <t xml:space="preserve"> Vo (出力電圧)</t>
  </si>
  <si>
    <t xml:space="preserve">Line1363 </t>
  </si>
  <si>
    <t xml:space="preserve"> Vi (入力電圧)</t>
  </si>
  <si>
    <t xml:space="preserve">Line1364 </t>
  </si>
  <si>
    <t xml:space="preserve"> LocalV (ローカル電圧)</t>
  </si>
  <si>
    <t xml:space="preserve">Line1365 </t>
  </si>
  <si>
    <t xml:space="preserve"> Version</t>
  </si>
  <si>
    <t xml:space="preserve">Line1370 </t>
  </si>
  <si>
    <t xml:space="preserve"> Error Check</t>
  </si>
  <si>
    <t xml:space="preserve">Line1371 </t>
  </si>
  <si>
    <t xml:space="preserve"> 出力電流 Io	</t>
  </si>
  <si>
    <t xml:space="preserve">Line1372 </t>
  </si>
  <si>
    <t xml:space="preserve"> 出力電圧 Vo	</t>
  </si>
  <si>
    <t xml:space="preserve">Line1373 </t>
  </si>
  <si>
    <t xml:space="preserve">Line1380 </t>
  </si>
  <si>
    <t xml:space="preserve"> Error Check	</t>
  </si>
  <si>
    <t xml:space="preserve">Line1381 </t>
  </si>
  <si>
    <t xml:space="preserve">Line1382 </t>
  </si>
  <si>
    <t xml:space="preserve">Line1383 </t>
  </si>
  <si>
    <t xml:space="preserve"> 入力電流 Ii</t>
  </si>
  <si>
    <t xml:space="preserve">Line1384 </t>
  </si>
  <si>
    <t xml:space="preserve"> 出力電流 Io</t>
  </si>
  <si>
    <t xml:space="preserve">[NCAT5_FrmEx730_EcuSendE415_cpp]		</t>
  </si>
  <si>
    <t xml:space="preserve">Line230 </t>
  </si>
  <si>
    <t xml:space="preserve">[NCAT5_FrmEx750_EcuCommCAN1_cpp]		</t>
  </si>
  <si>
    <t xml:space="preserve">Line308 </t>
  </si>
  <si>
    <t xml:space="preserve">[NCAT5_FrmEx780_EcuSendE462_cpp]		</t>
  </si>
  <si>
    <t xml:space="preserve">Line304 </t>
  </si>
  <si>
    <t xml:space="preserve">[NCAT5_FrmEx800_EcuCommCAN2_cpp]		</t>
  </si>
  <si>
    <t xml:space="preserve">[NCAT5_FrmEx820_EcuSendE470_cpp]		</t>
  </si>
  <si>
    <t xml:space="preserve">Line11 </t>
  </si>
  <si>
    <t xml:space="preserve"> 未使用		</t>
  </si>
  <si>
    <t xml:space="preserve">Line12 </t>
  </si>
  <si>
    <t xml:space="preserve"> LA-1490(MSE415仕様/一般仕様/MSE465仕様/MSE462仕様)		</t>
  </si>
  <si>
    <t xml:space="preserve">Line13 </t>
  </si>
  <si>
    <t xml:space="preserve"> CANcaseXL(一般仕様)		</t>
  </si>
  <si>
    <t xml:space="preserve">[NCAT5_FrmEx830_EcuRecvE470_cpp]		</t>
  </si>
  <si>
    <t xml:space="preserve">Line284 </t>
  </si>
  <si>
    <t xml:space="preserve">[NCAT5_FrmEx840_EcuCommCANXL_cpp]		</t>
  </si>
  <si>
    <t xml:space="preserve">Line203 </t>
  </si>
  <si>
    <t xml:space="preserve">Line258 </t>
  </si>
  <si>
    <t xml:space="preserve">[NCAT5_FrmEx860_EcuCommIFB_cpp]		</t>
  </si>
  <si>
    <t xml:space="preserve"> CHG動作禁止(1-0)		</t>
  </si>
  <si>
    <t xml:space="preserve"> CHG入力電流指示[A]		</t>
  </si>
  <si>
    <t xml:space="preserve"> CHG出力電流指示[A]		</t>
  </si>
  <si>
    <t xml:space="preserve"> CHG出力電圧指示[V]		</t>
  </si>
  <si>
    <t xml:space="preserve"> CHG出力電力指示[W]		</t>
  </si>
  <si>
    <t xml:space="preserve"> CHGINH		</t>
  </si>
  <si>
    <t xml:space="preserve"> シリアル受信異常		</t>
  </si>
  <si>
    <t xml:space="preserve"> 温度センサ異常		</t>
  </si>
  <si>
    <t xml:space="preserve"> CHGLAMP		</t>
  </si>
  <si>
    <t xml:space="preserve">Line246 </t>
  </si>
  <si>
    <t xml:space="preserve"> 入力周波数低下		</t>
  </si>
  <si>
    <t xml:space="preserve">Line247 </t>
  </si>
  <si>
    <t xml:space="preserve"> 加熱出力制限中		</t>
  </si>
  <si>
    <t xml:space="preserve">Line248 </t>
  </si>
  <si>
    <t xml:space="preserve"> CHG内部故障		</t>
  </si>
  <si>
    <t xml:space="preserve">Line249 </t>
  </si>
  <si>
    <t xml:space="preserve"> 出力低電圧保護		</t>
  </si>
  <si>
    <t xml:space="preserve"> 入力低電圧保護		</t>
  </si>
  <si>
    <t xml:space="preserve"> 入力過電圧保護		</t>
  </si>
  <si>
    <t xml:space="preserve">Line253 </t>
  </si>
  <si>
    <t xml:space="preserve"> 出力過電圧保護		</t>
  </si>
  <si>
    <t xml:space="preserve">Line254 </t>
  </si>
  <si>
    <t xml:space="preserve"> 加熱保護		</t>
  </si>
  <si>
    <t xml:space="preserve"> 出力過電流保護		</t>
  </si>
  <si>
    <t xml:space="preserve"> 入力過電流保護		</t>
  </si>
  <si>
    <t xml:space="preserve">Line257 </t>
  </si>
  <si>
    <t xml:space="preserve"> 動作モード		</t>
  </si>
  <si>
    <t xml:space="preserve"> 入力電圧センサー異常		</t>
  </si>
  <si>
    <t xml:space="preserve">Line259 </t>
  </si>
  <si>
    <t xml:space="preserve"> 出力電圧センサー異常		</t>
  </si>
  <si>
    <t xml:space="preserve">Line260 </t>
  </si>
  <si>
    <t xml:space="preserve"> 入力電流センサー異常		</t>
  </si>
  <si>
    <t xml:space="preserve">Line261 </t>
  </si>
  <si>
    <t xml:space="preserve"> 出力電流センサー異常		</t>
  </si>
  <si>
    <t xml:space="preserve">Line262 </t>
  </si>
  <si>
    <t xml:space="preserve"> SCIBC通信エラー		</t>
  </si>
  <si>
    <t xml:space="preserve">Line264 </t>
  </si>
  <si>
    <t xml:space="preserve"> CHG入力電圧[V]		</t>
  </si>
  <si>
    <t xml:space="preserve"> CHG出力電圧[V]		</t>
  </si>
  <si>
    <t xml:space="preserve"> 基盤温度[℃]		</t>
  </si>
  <si>
    <t xml:space="preserve">Line267 </t>
  </si>
  <si>
    <t xml:space="preserve"> CHG入力電流[A]		</t>
  </si>
  <si>
    <t xml:space="preserve">Line268 </t>
  </si>
  <si>
    <t xml:space="preserve"> CHG出力電流[A]		</t>
  </si>
  <si>
    <t xml:space="preserve">Line269 </t>
  </si>
  <si>
    <t xml:space="preserve"> CHG温度1[℃]		</t>
  </si>
  <si>
    <t xml:space="preserve"> CHG温度2[℃]		</t>
  </si>
  <si>
    <t xml:space="preserve">Line275 </t>
  </si>
  <si>
    <t xml:space="preserve"> DCDC禁止動作(1-0)		</t>
  </si>
  <si>
    <t xml:space="preserve">Line276 </t>
  </si>
  <si>
    <t xml:space="preserve"> DVC出力電圧指示[V]		</t>
  </si>
  <si>
    <t xml:space="preserve">[NCAT5_FrmEx860_EcuCommIFB_h]		</t>
  </si>
  <si>
    <t xml:space="preserve">Line1443 </t>
  </si>
  <si>
    <t xml:space="preserve">[NCAT5_FrmEx870_CanCalibration_cpp]		</t>
  </si>
  <si>
    <t xml:space="preserve">Line209 </t>
  </si>
  <si>
    <t xml:space="preserve">[NCAT5_FrmEx890_EcuRecvE706_cpp]		</t>
  </si>
  <si>
    <t xml:space="preserve">[NCAT5_FrmEx910_EcuCommOptimas_cpp]		</t>
  </si>
  <si>
    <t xml:space="preserve">Line142 </t>
  </si>
  <si>
    <t xml:space="preserve">[NCAT5_FrmTb001_Table_cpp]		</t>
  </si>
  <si>
    <t xml:space="preserve">Line100A </t>
  </si>
  <si>
    <t xml:space="preserve">Line100B </t>
  </si>
  <si>
    <t xml:space="preserve">[NCAT5_FrmTb001_Table_h]		</t>
  </si>
  <si>
    <t xml:space="preserve">Line513A </t>
  </si>
  <si>
    <t xml:space="preserve"> テーブルの保存に失敗しました。		</t>
  </si>
  <si>
    <t xml:space="preserve">Line513B </t>
  </si>
  <si>
    <t xml:space="preserve">Line651A </t>
  </si>
  <si>
    <t xml:space="preserve"> 規格テーブルが変更されています。保存しますか?		</t>
  </si>
  <si>
    <t xml:space="preserve">Line651B </t>
  </si>
  <si>
    <t xml:space="preserve">Line658 </t>
  </si>
  <si>
    <t xml:space="preserve"> 規格テーブルの保存に失敗しました。		</t>
  </si>
  <si>
    <t xml:space="preserve">[NCAT5_FrmTb440_VAWK2000_cpp]		</t>
  </si>
  <si>
    <t xml:space="preserve">Line48 </t>
  </si>
  <si>
    <t xml:space="preserve"> FrmTb440_VAWK2000::Ok 例外:		</t>
  </si>
  <si>
    <t xml:space="preserve">Line113 </t>
  </si>
  <si>
    <t xml:space="preserve">Line139 </t>
  </si>
  <si>
    <t xml:space="preserve">[NCAT5_FrmTb450_VAW3191_cpp]		</t>
  </si>
  <si>
    <t xml:space="preserve">Line70 </t>
  </si>
  <si>
    <t xml:space="preserve"> FrmTb450_VAW3191::Ok 例外:		</t>
  </si>
  <si>
    <t xml:space="preserve">Line154 </t>
  </si>
  <si>
    <t xml:space="preserve">Line180 </t>
  </si>
  <si>
    <t xml:space="preserve">[NCAT5_NCAT5_cpp]		</t>
  </si>
  <si>
    <t xml:space="preserve">Line60 </t>
  </si>
  <si>
    <t xml:space="preserve"> 二重起動できません。		</t>
  </si>
  <si>
    <t xml:space="preserve">[NCAT5_Ncat5Tools_cpp]		</t>
  </si>
  <si>
    <t xml:space="preserve"> 入力エラー : 桁数Overです。 [MAX</t>
  </si>
  <si>
    <t xml:space="preserve"> 入力エラー : 桁数Overです。 [MIN～MAX</t>
  </si>
  <si>
    <t xml:space="preserve"> 入力エラー : 全角文字は使用出来ません</t>
  </si>
  <si>
    <t xml:space="preserve">Line322 </t>
  </si>
  <si>
    <t xml:space="preserve">Line336 </t>
  </si>
  <si>
    <t xml:space="preserve"> AutoScanner801</t>
  </si>
  <si>
    <t xml:space="preserve">Line337 </t>
  </si>
  <si>
    <t xml:space="preserve"> DC・OV Scanner</t>
  </si>
  <si>
    <t xml:space="preserve">Line338 </t>
  </si>
  <si>
    <t xml:space="preserve"> 34970A		</t>
  </si>
  <si>
    <t xml:space="preserve">Line341 </t>
  </si>
  <si>
    <t xml:space="preserve">Line342 </t>
  </si>
  <si>
    <t xml:space="preserve">Line345 </t>
  </si>
  <si>
    <t xml:space="preserve">Line346 </t>
  </si>
  <si>
    <t xml:space="preserve">Line347 </t>
  </si>
  <si>
    <t xml:space="preserve">Line350 </t>
  </si>
  <si>
    <t xml:space="preserve">Line351 </t>
  </si>
  <si>
    <t xml:space="preserve">Line352 </t>
  </si>
  <si>
    <t xml:space="preserve">Line371 </t>
  </si>
  <si>
    <t xml:space="preserve"> 未使用</t>
  </si>
  <si>
    <t xml:space="preserve">Line372 </t>
  </si>
  <si>
    <t xml:space="preserve">Line373 </t>
  </si>
  <si>
    <t xml:space="preserve">Line374 </t>
  </si>
  <si>
    <t xml:space="preserve"> 34970A+SWUnit No1</t>
  </si>
  <si>
    <t xml:space="preserve">Line375 </t>
  </si>
  <si>
    <t xml:space="preserve"> 34970A+SWUnit	No2</t>
  </si>
  <si>
    <t xml:space="preserve">Line664 </t>
  </si>
  <si>
    <t xml:space="preserve">Line683 </t>
  </si>
  <si>
    <t xml:space="preserve">Line701 </t>
  </si>
  <si>
    <t xml:space="preserve">Line718 </t>
  </si>
  <si>
    <t xml:space="preserve">Line735 </t>
  </si>
  <si>
    <t xml:space="preserve">Line752 </t>
  </si>
  <si>
    <t xml:space="preserve">Line769 </t>
  </si>
  <si>
    <t xml:space="preserve">Line786 </t>
  </si>
  <si>
    <t xml:space="preserve">Line803 </t>
  </si>
  <si>
    <t xml:space="preserve">Line820 </t>
  </si>
  <si>
    <t xml:space="preserve">Line837 </t>
  </si>
  <si>
    <t xml:space="preserve">Line855 </t>
  </si>
  <si>
    <t xml:space="preserve">Line873 </t>
  </si>
  <si>
    <t xml:space="preserve">Line901 </t>
  </si>
  <si>
    <t xml:space="preserve"> 入力エラー : 数値以外です		</t>
  </si>
  <si>
    <t xml:space="preserve">Line914 </t>
  </si>
  <si>
    <t xml:space="preserve">Line926 </t>
  </si>
  <si>
    <t xml:space="preserve"> 入力エラー : 範囲外数値です (		</t>
  </si>
  <si>
    <t xml:space="preserve">Line949 </t>
  </si>
  <si>
    <t xml:space="preserve"> CNcat5Tools::Decimal 例外:		</t>
  </si>
  <si>
    <t xml:space="preserve">Line971 </t>
  </si>
  <si>
    <t xml:space="preserve"> CNcat5Tools::Decimal0 例外:		</t>
  </si>
  <si>
    <t xml:space="preserve">Line999 </t>
  </si>
  <si>
    <t xml:space="preserve"> CNcat5Tools::Decimal00 例外:		</t>
  </si>
  <si>
    <t xml:space="preserve">Line1027 </t>
  </si>
  <si>
    <t xml:space="preserve"> CNcat5Tools::Decimal000 例外:		</t>
  </si>
  <si>
    <t xml:space="preserve">Line1123 </t>
  </si>
  <si>
    <t xml:space="preserve">Line1155 </t>
  </si>
  <si>
    <t xml:space="preserve"> 回		</t>
  </si>
  <si>
    <t xml:space="preserve">Line2264 </t>
  </si>
  <si>
    <t xml:space="preserve"> 二重登録です</t>
  </si>
  <si>
    <t xml:space="preserve">Line2485 </t>
  </si>
  <si>
    <t xml:space="preserve"> 入力エラー : IP Address フォーマットエラーです。</t>
  </si>
  <si>
    <t xml:space="preserve">[NCAT5_NcatConfig_cpp]		</t>
  </si>
  <si>
    <t xml:space="preserve">Line24 </t>
  </si>
  <si>
    <t xml:space="preserve"> 日付		</t>
  </si>
  <si>
    <t xml:space="preserve">[NCAT5_Parameter_cpp]		</t>
  </si>
  <si>
    <t xml:space="preserve">Line1139 </t>
  </si>
  <si>
    <t xml:space="preserve">Line1171 </t>
  </si>
  <si>
    <t xml:space="preserve">Line1178 </t>
  </si>
  <si>
    <t xml:space="preserve">Line1182 </t>
  </si>
  <si>
    <t xml:space="preserve">Line1210 </t>
  </si>
  <si>
    <t xml:space="preserve">Line1264 </t>
  </si>
  <si>
    <t xml:space="preserve">Line1359 </t>
  </si>
  <si>
    <t xml:space="preserve">Line1403 </t>
  </si>
  <si>
    <t xml:space="preserve">Line1531 </t>
  </si>
  <si>
    <t xml:space="preserve">Line1600 </t>
  </si>
  <si>
    <t xml:space="preserve"> mS		</t>
  </si>
  <si>
    <t xml:space="preserve">Line1639 </t>
  </si>
  <si>
    <t xml:space="preserve"> V		</t>
  </si>
  <si>
    <t xml:space="preserve">Line1676 </t>
  </si>
  <si>
    <t xml:space="preserve">Line1869 </t>
  </si>
  <si>
    <t xml:space="preserve"> ℃		</t>
  </si>
  <si>
    <t xml:space="preserve">Line1908 </t>
  </si>
  <si>
    <t xml:space="preserve">Line1934 </t>
  </si>
  <si>
    <t xml:space="preserve">Line1978 </t>
  </si>
  <si>
    <t xml:space="preserve">Line2082 </t>
  </si>
  <si>
    <t xml:space="preserve">Line2126 </t>
  </si>
  <si>
    <t xml:space="preserve">Line2170 </t>
  </si>
  <si>
    <t xml:space="preserve">Line2345 </t>
  </si>
  <si>
    <t xml:space="preserve">Line2381 </t>
  </si>
  <si>
    <t xml:space="preserve">Line2572 </t>
  </si>
  <si>
    <t xml:space="preserve">Line2601 </t>
  </si>
  <si>
    <t xml:space="preserve">Line2626 </t>
  </si>
  <si>
    <t xml:space="preserve">Line2645 </t>
  </si>
  <si>
    <t xml:space="preserve">Line2664 </t>
  </si>
  <si>
    <t xml:space="preserve">Line2733 </t>
  </si>
  <si>
    <t xml:space="preserve">Line2776 </t>
  </si>
  <si>
    <t xml:space="preserve">Line2810 </t>
  </si>
  <si>
    <t xml:space="preserve">Line2845 </t>
  </si>
  <si>
    <t xml:space="preserve">Line2880 </t>
  </si>
  <si>
    <t xml:space="preserve">Line2935 </t>
  </si>
  <si>
    <t xml:space="preserve">Line2955 </t>
  </si>
  <si>
    <t xml:space="preserve">Line3002 </t>
  </si>
  <si>
    <t xml:space="preserve">Line3076 </t>
  </si>
  <si>
    <t xml:space="preserve">Line3098 </t>
  </si>
  <si>
    <t xml:space="preserve">Line3153 </t>
  </si>
  <si>
    <t xml:space="preserve">Line3211 </t>
  </si>
  <si>
    <t xml:space="preserve">Line3296 </t>
  </si>
  <si>
    <t xml:space="preserve">Line3334 </t>
  </si>
  <si>
    <t xml:space="preserve">Line3389 </t>
  </si>
  <si>
    <t xml:space="preserve">Line3435 </t>
  </si>
  <si>
    <t xml:space="preserve">Line3493 </t>
  </si>
  <si>
    <t xml:space="preserve">Line3548 </t>
  </si>
  <si>
    <t xml:space="preserve">Line3557 </t>
  </si>
  <si>
    <t xml:space="preserve">Line3565 </t>
  </si>
  <si>
    <t xml:space="preserve">Line3591 </t>
  </si>
  <si>
    <t xml:space="preserve">Line3640 </t>
  </si>
  <si>
    <t xml:space="preserve">Line3696 </t>
  </si>
  <si>
    <t xml:space="preserve">Line3741 </t>
  </si>
  <si>
    <t xml:space="preserve">Line3768 </t>
  </si>
  <si>
    <t xml:space="preserve">Line3803 </t>
  </si>
  <si>
    <t xml:space="preserve">Line3845 </t>
  </si>
  <si>
    <t xml:space="preserve">Line3921 </t>
  </si>
  <si>
    <t xml:space="preserve">Line3973 </t>
  </si>
  <si>
    <t xml:space="preserve">[kensa_ACHZ_cpp]		</t>
  </si>
  <si>
    <t xml:space="preserve"> システム共通テーブル AC種類エラー		</t>
  </si>
  <si>
    <t xml:space="preserve">Line295 </t>
  </si>
  <si>
    <t xml:space="preserve"> 検査パラメータ 周波数 &lt; Min		</t>
  </si>
  <si>
    <t xml:space="preserve">Line299 </t>
  </si>
  <si>
    <t xml:space="preserve"> 検査パラメータ 周波数 &gt; Max		</t>
  </si>
  <si>
    <t xml:space="preserve">Line305 </t>
  </si>
  <si>
    <t xml:space="preserve"> 検査パラメータ ＡＣ &lt; Min		</t>
  </si>
  <si>
    <t xml:space="preserve">Line309 </t>
  </si>
  <si>
    <t xml:space="preserve"> 検査パラメータ ＡＣ &gt; Max		</t>
  </si>
  <si>
    <t xml:space="preserve">Line376 </t>
  </si>
  <si>
    <t xml:space="preserve">Line382 </t>
  </si>
  <si>
    <t xml:space="preserve">Line387 </t>
  </si>
  <si>
    <t xml:space="preserve">Line465 </t>
  </si>
  <si>
    <t xml:space="preserve">Line469 </t>
  </si>
  <si>
    <t xml:space="preserve">Line475 </t>
  </si>
  <si>
    <t xml:space="preserve">Line612 </t>
  </si>
  <si>
    <t xml:space="preserve"> 検査パラメータ AC,DC設定値(AC:ｽﾗｲﾀﾞｯｸ選択)		</t>
  </si>
  <si>
    <t xml:space="preserve">Line634 </t>
  </si>
  <si>
    <t xml:space="preserve"> 検査パラメータ 周波数		</t>
  </si>
  <si>
    <t xml:space="preserve">Line640 </t>
  </si>
  <si>
    <t xml:space="preserve"> 検査パラメータ ＡＣ		</t>
  </si>
  <si>
    <t xml:space="preserve">Line732 </t>
  </si>
  <si>
    <t xml:space="preserve"> システム共通テーブルDC種類		</t>
  </si>
  <si>
    <t xml:space="preserve">Line765 </t>
  </si>
  <si>
    <t xml:space="preserve">Line801 </t>
  </si>
  <si>
    <t xml:space="preserve"> DC種類詳細 DC一次側枝番		</t>
  </si>
  <si>
    <t xml:space="preserve">Line858 </t>
  </si>
  <si>
    <t xml:space="preserve">Line988 </t>
  </si>
  <si>
    <t xml:space="preserve"> DC E3631A 入出力選択		</t>
  </si>
  <si>
    <t xml:space="preserve">Line1229 </t>
  </si>
  <si>
    <t xml:space="preserve">Line1251 </t>
  </si>
  <si>
    <t xml:space="preserve">Line1255 </t>
  </si>
  <si>
    <t xml:space="preserve">Line1261 </t>
  </si>
  <si>
    <t xml:space="preserve">Line1265 </t>
  </si>
  <si>
    <t xml:space="preserve">Line1308 </t>
  </si>
  <si>
    <t xml:space="preserve">Line1312 </t>
  </si>
  <si>
    <t xml:space="preserve">Line1318 </t>
  </si>
  <si>
    <t xml:space="preserve">Line1323 </t>
  </si>
  <si>
    <t xml:space="preserve">Line1374 </t>
  </si>
  <si>
    <t xml:space="preserve">Line1378 </t>
  </si>
  <si>
    <t xml:space="preserve">Line1389 </t>
  </si>
  <si>
    <t xml:space="preserve">Line1439 </t>
  </si>
  <si>
    <t xml:space="preserve">Line1445 </t>
  </si>
  <si>
    <t xml:space="preserve">Line1472 </t>
  </si>
  <si>
    <t xml:space="preserve">Line1505 </t>
  </si>
  <si>
    <t xml:space="preserve">Line1539 </t>
  </si>
  <si>
    <t xml:space="preserve">Line1569 </t>
  </si>
  <si>
    <t xml:space="preserve">[kensa_Cmd_cpp]		</t>
  </si>
  <si>
    <t xml:space="preserve">Line143 </t>
  </si>
  <si>
    <t xml:space="preserve"> GPIBボード未使用の設定で測定器が接続されています		</t>
  </si>
  <si>
    <t xml:space="preserve">Line1092 </t>
  </si>
  <si>
    <t xml:space="preserve"> 可変直流電源テーブル フルスケール		</t>
  </si>
  <si>
    <t xml:space="preserve">Line1100 </t>
  </si>
  <si>
    <t xml:space="preserve"> 可変直流電源テーブル フルレンジ		</t>
  </si>
  <si>
    <t xml:space="preserve">Line1108 </t>
  </si>
  <si>
    <t xml:space="preserve"> 可変直流電源テーブル 電圧レンジ		</t>
  </si>
  <si>
    <t xml:space="preserve">Line1128 </t>
  </si>
  <si>
    <t xml:space="preserve"> 可変直流電源テーブル バイアスフルスケール		</t>
  </si>
  <si>
    <t xml:space="preserve">Line1132 </t>
  </si>
  <si>
    <t xml:space="preserve"> 可変直流電源テーブル バイアス枝番		</t>
  </si>
  <si>
    <t xml:space="preserve">Line1141 </t>
  </si>
  <si>
    <t xml:space="preserve">Line1149 </t>
  </si>
  <si>
    <t xml:space="preserve">Line1180 </t>
  </si>
  <si>
    <t xml:space="preserve">Line1192 </t>
  </si>
  <si>
    <t xml:space="preserve">Line1200 </t>
  </si>
  <si>
    <t xml:space="preserve">Line1217 </t>
  </si>
  <si>
    <t xml:space="preserve">Line1222 </t>
  </si>
  <si>
    <t xml:space="preserve">Line1231 </t>
  </si>
  <si>
    <t xml:space="preserve"> 可変直流電源テーブル バイアスフルレンジ		</t>
  </si>
  <si>
    <t xml:space="preserve">Line1239 </t>
  </si>
  <si>
    <t xml:space="preserve">Line1715 </t>
  </si>
  <si>
    <t xml:space="preserve"> 機器テーブル種別エラー		</t>
  </si>
  <si>
    <t xml:space="preserve">Line1901 </t>
  </si>
  <si>
    <t xml:space="preserve">Line1968 </t>
  </si>
  <si>
    <t xml:space="preserve">Line2010 </t>
  </si>
  <si>
    <t xml:space="preserve">Line2059 </t>
  </si>
  <si>
    <t xml:space="preserve">Line2092 </t>
  </si>
  <si>
    <t xml:space="preserve">Line2135 </t>
  </si>
  <si>
    <t xml:space="preserve">Line2172 </t>
  </si>
  <si>
    <t xml:space="preserve">Line2206 </t>
  </si>
  <si>
    <t xml:space="preserve"> 機器テーブル種別エラー(TC120以外の測定器)		</t>
  </si>
  <si>
    <t xml:space="preserve">Line2405 </t>
  </si>
  <si>
    <t xml:space="preserve">Line2448 </t>
  </si>
  <si>
    <t xml:space="preserve">Line2493 </t>
  </si>
  <si>
    <t xml:space="preserve">Line2529 </t>
  </si>
  <si>
    <t xml:space="preserve">Line2571 </t>
  </si>
  <si>
    <t xml:space="preserve">Line3792 </t>
  </si>
  <si>
    <t xml:space="preserve"> HP34401A 測定項目の変更エラー		</t>
  </si>
  <si>
    <t xml:space="preserve">Line3823 </t>
  </si>
  <si>
    <t xml:space="preserve">Line3856 </t>
  </si>
  <si>
    <t xml:space="preserve">Line4051 </t>
  </si>
  <si>
    <t xml:space="preserve">Line4538 </t>
  </si>
  <si>
    <t xml:space="preserve"> 補正治具をフィクスチャへ取り付けて下さい		</t>
  </si>
  <si>
    <t xml:space="preserve">Line4554 </t>
  </si>
  <si>
    <t xml:space="preserve"> 正しく補正できていますか		</t>
  </si>
  <si>
    <t xml:space="preserve">Line5376A </t>
  </si>
  <si>
    <t xml:space="preserve"> 測定ﾓｰﾄﾞ</t>
  </si>
  <si>
    <t xml:space="preserve">Line5376B </t>
  </si>
  <si>
    <t xml:space="preserve"> ｱﾍﾞﾚｰｼﾞﾝｸﾞ回数</t>
  </si>
  <si>
    <t xml:space="preserve">Line5376C </t>
  </si>
  <si>
    <t xml:space="preserve"> ﾀｲﾑﾃﾞｨﾋﾞｼﾞｮﾝ</t>
  </si>
  <si>
    <t xml:space="preserve">Line5376D </t>
  </si>
  <si>
    <t xml:space="preserve"> ﾌﾟﾘﾄﾘｶﾞ</t>
  </si>
  <si>
    <t xml:space="preserve">Line5385A </t>
  </si>
  <si>
    <t xml:space="preserve"> 掃引区分</t>
  </si>
  <si>
    <t xml:space="preserve">Line5385B </t>
  </si>
  <si>
    <t xml:space="preserve"> ﾄﾘｶﾞCH</t>
  </si>
  <si>
    <t xml:space="preserve">Line5385C </t>
  </si>
  <si>
    <t xml:space="preserve"> ﾄﾘｶﾞﾚﾍﾞﾙ</t>
  </si>
  <si>
    <t xml:space="preserve">Line5385D </t>
  </si>
  <si>
    <t xml:space="preserve"> ﾄﾘｶﾞｽﾛｰﾌﾟ</t>
  </si>
  <si>
    <t xml:space="preserve">Line5390 </t>
  </si>
  <si>
    <t xml:space="preserve"> ﾎｰﾙﾄﾞｵﾌﾀｲﾑ</t>
  </si>
  <si>
    <t xml:space="preserve">Line5396A </t>
  </si>
  <si>
    <t xml:space="preserve"> 測定</t>
  </si>
  <si>
    <t xml:space="preserve">Line5396B </t>
  </si>
  <si>
    <t xml:space="preserve"> ﾌﾟﾛｰﾌﾞ倍率</t>
  </si>
  <si>
    <t xml:space="preserve">Line5396C </t>
  </si>
  <si>
    <t xml:space="preserve"> 電圧ﾚﾝｼﾞ</t>
  </si>
  <si>
    <t xml:space="preserve">Line5396D </t>
  </si>
  <si>
    <t xml:space="preserve"> ｵﾌｾｯﾄ電圧</t>
  </si>
  <si>
    <t xml:space="preserve">Line5396E </t>
  </si>
  <si>
    <t xml:space="preserve"> ｲﾝﾌﾟｯﾄｶｯﾌﾟﾘﾝｸﾞ</t>
  </si>
  <si>
    <t xml:space="preserve">Line5396F </t>
  </si>
  <si>
    <t xml:space="preserve"> ﾌｨﾙﾀ</t>
  </si>
  <si>
    <t xml:space="preserve">Line6112 </t>
  </si>
  <si>
    <t xml:space="preserve">Line6157 </t>
  </si>
  <si>
    <t xml:space="preserve">[kensa_Cskensa_cpp]		</t>
  </si>
  <si>
    <t xml:space="preserve">Line81 </t>
  </si>
  <si>
    <t xml:space="preserve"> 器材の初期化に失敗しました。		</t>
  </si>
  <si>
    <t xml:space="preserve">Line90 </t>
  </si>
  <si>
    <t xml:space="preserve"> 実行グループテーブルの作成に失敗しました。		</t>
  </si>
  <si>
    <t xml:space="preserve">Line163A </t>
  </si>
  <si>
    <t xml:space="preserve"> 号機No		</t>
  </si>
  <si>
    <t xml:space="preserve">Line163B </t>
  </si>
  <si>
    <t xml:space="preserve"> グループ		</t>
  </si>
  <si>
    <t xml:space="preserve">Line163C </t>
  </si>
  <si>
    <t xml:space="preserve"> 調整検査を開始しました。		</t>
  </si>
  <si>
    <t xml:space="preserve"> データベースへの書き込みに失敗しました。		</t>
  </si>
  <si>
    <t xml:space="preserve"> 調整検査を終了しました。		</t>
  </si>
  <si>
    <t xml:space="preserve">Line623 </t>
  </si>
  <si>
    <t xml:space="preserve"> GPIBの初期化に失敗しました。		</t>
  </si>
  <si>
    <t xml:space="preserve">Line644 </t>
  </si>
  <si>
    <t xml:space="preserve"> ステーションNoエラーです		</t>
  </si>
  <si>
    <t xml:space="preserve">Line937 </t>
  </si>
  <si>
    <t xml:space="preserve"> 既にステップ実行中です。		</t>
  </si>
  <si>
    <t xml:space="preserve">[kensa_Database_cpp]		</t>
  </si>
  <si>
    <t xml:space="preserve">Line26 </t>
  </si>
  <si>
    <t xml:space="preserve"> 測定データをデータベースに保存します。		</t>
  </si>
  <si>
    <t xml:space="preserve">Line27 </t>
  </si>
  <si>
    <t xml:space="preserve"> PPOPﾃﾞｰﾀ引継ぎファイルへの書き込みエラー		</t>
  </si>
  <si>
    <t xml:space="preserve">Line28 </t>
  </si>
  <si>
    <t xml:space="preserve"> PPOPﾃﾞｰﾀ引継ぎファイルのオープンエラー		</t>
  </si>
  <si>
    <t xml:space="preserve">[kensa_ecu_cpp]		</t>
  </si>
  <si>
    <t xml:space="preserve">Line176 </t>
  </si>
  <si>
    <t xml:space="preserve"> ＥＣＵ送信 定電圧充電動作指令値エラーです。		</t>
  </si>
  <si>
    <t xml:space="preserve">Line207 </t>
  </si>
  <si>
    <t xml:space="preserve"> ＥＣＵ送信 定電流充電動作指令値エラーです。		</t>
  </si>
  <si>
    <t xml:space="preserve"> ＥＣＵ送信 定電力充電動作指令値エラーです。		</t>
  </si>
  <si>
    <t xml:space="preserve">[kensa_gaibuout_cpp]		</t>
  </si>
  <si>
    <t xml:space="preserve">Line51 </t>
  </si>
  <si>
    <t xml:space="preserve"> 可変直流電源テーブル OUVフルスケール		</t>
  </si>
  <si>
    <t xml:space="preserve">Line66 </t>
  </si>
  <si>
    <t xml:space="preserve">Line99 </t>
  </si>
  <si>
    <t xml:space="preserve"> 可変直流電源テーブル OUVレンジ		</t>
  </si>
  <si>
    <t xml:space="preserve">Line105 </t>
  </si>
  <si>
    <t xml:space="preserve"> 検査パラメータ 指定ch(可変直流電源テーブル OUVフルスケール参照)		</t>
  </si>
  <si>
    <t xml:space="preserve">Line160 </t>
  </si>
  <si>
    <t xml:space="preserve"> 可変直流電源テーブル OUV電源種類		</t>
  </si>
  <si>
    <t xml:space="preserve"> 可変直流電源テーブル OUV枝番		</t>
  </si>
  <si>
    <t xml:space="preserve"> GP-IB出力ポイント数 &gt; 999		</t>
  </si>
  <si>
    <t xml:space="preserve"> GP-IB出力ポイント数 &lt; 250		</t>
  </si>
  <si>
    <t xml:space="preserve">Line603 </t>
  </si>
  <si>
    <t xml:space="preserve"> 検査パラメータ 指定ch/バイアスフルスケール ch</t>
  </si>
  <si>
    <t xml:space="preserve">Line618 </t>
  </si>
  <si>
    <t xml:space="preserve">Line652 </t>
  </si>
  <si>
    <t xml:space="preserve">Line660 </t>
  </si>
  <si>
    <t xml:space="preserve"> 検査パラメータ 指定ch		</t>
  </si>
  <si>
    <t xml:space="preserve">Line712 </t>
  </si>
  <si>
    <t xml:space="preserve"> 可変直流電源テーブル バイアス電源種類		</t>
  </si>
  <si>
    <t xml:space="preserve">Line745 </t>
  </si>
  <si>
    <t xml:space="preserve">Line808 </t>
  </si>
  <si>
    <t xml:space="preserve">Line819 </t>
  </si>
  <si>
    <t xml:space="preserve">Line826 </t>
  </si>
  <si>
    <t xml:space="preserve"> GP-IB出力ポイント数 &gt; 250		</t>
  </si>
  <si>
    <t xml:space="preserve">Line1127 </t>
  </si>
  <si>
    <t xml:space="preserve">Line1162 </t>
  </si>
  <si>
    <t xml:space="preserve">Line1396 </t>
  </si>
  <si>
    <t xml:space="preserve">Line1405 </t>
  </si>
  <si>
    <t xml:space="preserve"> 検査パラメータ 指定ch/バイアスフルレンジ ch</t>
  </si>
  <si>
    <t xml:space="preserve">Line1421 </t>
  </si>
  <si>
    <t xml:space="preserve">Line1429 </t>
  </si>
  <si>
    <t xml:space="preserve">[kensa_GlobalData_cpp]		</t>
  </si>
  <si>
    <t xml:space="preserve">Line493 </t>
  </si>
  <si>
    <t xml:space="preserve"> 擬似ECU : 通信エラー		</t>
  </si>
  <si>
    <t xml:space="preserve">Line499 </t>
  </si>
  <si>
    <t xml:space="preserve"> 擬似ECU : 受信データエラー		</t>
  </si>
  <si>
    <t xml:space="preserve">Line505 </t>
  </si>
  <si>
    <t xml:space="preserve"> 擬似ECU : チェックサムエラー		</t>
  </si>
  <si>
    <t xml:space="preserve">Line510 </t>
  </si>
  <si>
    <t xml:space="preserve"> 擬似ECU : 受信タイムアウト		</t>
  </si>
  <si>
    <t xml:space="preserve">Line516 </t>
  </si>
  <si>
    <t xml:space="preserve"> 擬似ECU : 通信ヘッダ00エラー		</t>
  </si>
  <si>
    <t xml:space="preserve"> 擬似ECU : 通信受信ヘッダエラー		</t>
  </si>
  <si>
    <t xml:space="preserve">Line526 </t>
  </si>
  <si>
    <t xml:space="preserve"> 擬似ECU : 停止中		</t>
  </si>
  <si>
    <t xml:space="preserve"> 擬似ECU : 受信動作LOCK ERROR		</t>
  </si>
  <si>
    <t xml:space="preserve">Line537 </t>
  </si>
  <si>
    <t xml:space="preserve"> 擬似ECU : その他のエラー		</t>
  </si>
  <si>
    <t xml:space="preserve">Line558 </t>
  </si>
  <si>
    <t xml:space="preserve"> ECU受信 Error		</t>
  </si>
  <si>
    <t xml:space="preserve">Line588 </t>
  </si>
  <si>
    <t xml:space="preserve">Line599 </t>
  </si>
  <si>
    <t xml:space="preserve">Line605 </t>
  </si>
  <si>
    <t xml:space="preserve">Line610 </t>
  </si>
  <si>
    <t xml:space="preserve">Line615 </t>
  </si>
  <si>
    <t xml:space="preserve">Line620 </t>
  </si>
  <si>
    <t xml:space="preserve">Line626 </t>
  </si>
  <si>
    <t xml:space="preserve">Line647 </t>
  </si>
  <si>
    <t xml:space="preserve">Line721A </t>
  </si>
  <si>
    <t xml:space="preserve"> アドレス		</t>
  </si>
  <si>
    <t xml:space="preserve">Line721B </t>
  </si>
  <si>
    <t xml:space="preserve"> スケールエラー		</t>
  </si>
  <si>
    <t xml:space="preserve">Line727A </t>
  </si>
  <si>
    <t xml:space="preserve">Line727B </t>
  </si>
  <si>
    <t xml:space="preserve"> 設定エラー		</t>
  </si>
  <si>
    <t xml:space="preserve">Line992 </t>
  </si>
  <si>
    <t xml:space="preserve"> 単位変換 スケールオーバー		</t>
  </si>
  <si>
    <t xml:space="preserve">Line1082 </t>
  </si>
  <si>
    <t xml:space="preserve"> 測定値エラー		</t>
  </si>
  <si>
    <t xml:space="preserve">Line1099 </t>
  </si>
  <si>
    <t xml:space="preserve"> システム共通テーブル データ表示機能		</t>
  </si>
  <si>
    <t xml:space="preserve">Line1160 </t>
  </si>
  <si>
    <t xml:space="preserve"> エラーコード		</t>
  </si>
  <si>
    <t xml:space="preserve">Line1172 </t>
  </si>
  <si>
    <t xml:space="preserve"> datadsp 判定区分 上下両限		</t>
  </si>
  <si>
    <t xml:space="preserve">Line1204 </t>
  </si>
  <si>
    <t xml:space="preserve">Line1228 </t>
  </si>
  <si>
    <t xml:space="preserve"> datadsp 表示区分		</t>
  </si>
  <si>
    <t xml:space="preserve">Line1338 </t>
  </si>
  <si>
    <t xml:space="preserve">Line1390 </t>
  </si>
  <si>
    <t xml:space="preserve"> システム共通テーブル エラー時スキップ機能		</t>
  </si>
  <si>
    <t xml:space="preserve">Line1589 </t>
  </si>
  <si>
    <t xml:space="preserve"> 信号データエラー		</t>
  </si>
  <si>
    <t xml:space="preserve">Line1606 </t>
  </si>
  <si>
    <t xml:space="preserve"> 信号データ表示区分		</t>
  </si>
  <si>
    <t xml:space="preserve">Line2817 </t>
  </si>
  <si>
    <t xml:space="preserve"> 検査パラメータ 指定ビット位置		</t>
  </si>
  <si>
    <t xml:space="preserve">Line2971 </t>
  </si>
  <si>
    <t xml:space="preserve"> C:\\Ncat\\exe\\Fatal.wav サウンドファイルエラー		</t>
  </si>
  <si>
    <t xml:space="preserve">Line3131 </t>
  </si>
  <si>
    <t xml:space="preserve"> 補正計算 スケールオーバー		</t>
  </si>
  <si>
    <t xml:space="preserve">Line3146A </t>
  </si>
  <si>
    <t xml:space="preserve"> 補正計算		</t>
  </si>
  <si>
    <t xml:space="preserve">Line3146B </t>
  </si>
  <si>
    <t xml:space="preserve"> 結果		</t>
  </si>
  <si>
    <t xml:space="preserve">Line3162 </t>
  </si>
  <si>
    <t xml:space="preserve">Line3177A </t>
  </si>
  <si>
    <t xml:space="preserve">Line3177B </t>
  </si>
  <si>
    <t xml:space="preserve"> 端数処理 スケールオーバー		</t>
  </si>
  <si>
    <t xml:space="preserve">Line3240 </t>
  </si>
  <si>
    <t xml:space="preserve"> 有効桁以下処理区分		</t>
  </si>
  <si>
    <t xml:space="preserve">Line3269 </t>
  </si>
  <si>
    <t xml:space="preserve"> 四捨五入		</t>
  </si>
  <si>
    <t xml:space="preserve">Line3274 </t>
  </si>
  <si>
    <t xml:space="preserve"> 切り捨て		</t>
  </si>
  <si>
    <t xml:space="preserve">Line3279 </t>
  </si>
  <si>
    <t xml:space="preserve"> 切り上げ		</t>
  </si>
  <si>
    <t xml:space="preserve">Line3286A </t>
  </si>
  <si>
    <t xml:space="preserve"> 端数処理 区分		</t>
  </si>
  <si>
    <t xml:space="preserve">Line3286B </t>
  </si>
  <si>
    <t xml:space="preserve"> 有効桁数		</t>
  </si>
  <si>
    <t xml:space="preserve">Line3286C </t>
  </si>
  <si>
    <t xml:space="preserve"> 処理前		</t>
  </si>
  <si>
    <t xml:space="preserve">Line3286D </t>
  </si>
  <si>
    <t xml:space="preserve"> 処理後		</t>
  </si>
  <si>
    <t xml:space="preserve"> 小数点以下有効桁数		</t>
  </si>
  <si>
    <t xml:space="preserve">Line3691 </t>
  </si>
  <si>
    <t xml:space="preserve"> ラベル名称テーブル メモリー エラー		</t>
  </si>
  <si>
    <t xml:space="preserve">Line3712 </t>
  </si>
  <si>
    <t xml:space="preserve">Line3826 </t>
  </si>
  <si>
    <t xml:space="preserve"> 結果集約パラメータのデータ名称がありません。実行No</t>
  </si>
  <si>
    <t xml:space="preserve">Line3871 </t>
  </si>
  <si>
    <t xml:space="preserve">Line3888 </t>
  </si>
  <si>
    <t xml:space="preserve">Line4135 </t>
  </si>
  <si>
    <t xml:space="preserve"> 検査手順ファイルの展開に失敗しました。		</t>
  </si>
  <si>
    <t xml:space="preserve">Line4695 </t>
  </si>
  <si>
    <t xml:space="preserve"> 一時停止イベントハンドルが異常です。		</t>
  </si>
  <si>
    <t xml:space="preserve">Line4823 </t>
  </si>
  <si>
    <t xml:space="preserve"> データ名称		</t>
  </si>
  <si>
    <t xml:space="preserve">Line4827A </t>
  </si>
  <si>
    <t xml:space="preserve">Line4827B </t>
  </si>
  <si>
    <t xml:space="preserve"> 検査項目コード		</t>
  </si>
  <si>
    <t xml:space="preserve">Line4827C </t>
  </si>
  <si>
    <t xml:space="preserve"> 不良項目コード		</t>
  </si>
  <si>
    <t xml:space="preserve">Line4911 </t>
  </si>
  <si>
    <t xml:space="preserve"> 測定エラーが発生しました。停止します。		</t>
  </si>
  <si>
    <t xml:space="preserve">Line4945 </t>
  </si>
  <si>
    <t xml:space="preserve">Line4949A </t>
  </si>
  <si>
    <t xml:space="preserve">Line4949B </t>
  </si>
  <si>
    <t xml:space="preserve">Line4949C </t>
  </si>
  <si>
    <t xml:space="preserve">Line4975 </t>
  </si>
  <si>
    <t xml:space="preserve">Line5006 </t>
  </si>
  <si>
    <t xml:space="preserve">Line5015 </t>
  </si>
  <si>
    <t xml:space="preserve"> 減衰量倍率データ		</t>
  </si>
  <si>
    <t xml:space="preserve">Line5030 </t>
  </si>
  <si>
    <t xml:space="preserve">Line5037 </t>
  </si>
  <si>
    <t xml:space="preserve">[kensa_hantei_cpp]		</t>
  </si>
  <si>
    <t xml:space="preserve">Line172 </t>
  </si>
  <si>
    <t xml:space="preserve"> 検査パラメータ H/L 判定区分		</t>
  </si>
  <si>
    <t xml:space="preserve"> 検査パラメータ 規格区分		</t>
  </si>
  <si>
    <t xml:space="preserve"> 検査パラメータ bit(H/L)指定 bit位置</t>
  </si>
  <si>
    <t xml:space="preserve"> 検査パラメータ ポート内bit位置		</t>
  </si>
  <si>
    <t xml:space="preserve"> 検査パラメータ 計測項目		</t>
  </si>
  <si>
    <t xml:space="preserve">Line369 </t>
  </si>
  <si>
    <t xml:space="preserve">Line416 </t>
  </si>
  <si>
    <t xml:space="preserve">Line490 </t>
  </si>
  <si>
    <t xml:space="preserve">Line524 </t>
  </si>
  <si>
    <t xml:space="preserve">Line627 </t>
  </si>
  <si>
    <t xml:space="preserve">Line655 </t>
  </si>
  <si>
    <t xml:space="preserve">[kensa_junread_cpp]		</t>
  </si>
  <si>
    <t xml:space="preserve">Line114 </t>
  </si>
  <si>
    <t xml:space="preserve"> 検査手順に該当するグループがありません。		</t>
  </si>
  <si>
    <t xml:space="preserve"> 手順ｲﾝﾃﾞｯｸｽファイル オープンエラー !!		</t>
  </si>
  <si>
    <t xml:space="preserve"> ラベル名称ファイル オープンエラー    !!		</t>
  </si>
  <si>
    <t xml:space="preserve"> ラベル名称テーブル 作成エラー    !!		</t>
  </si>
  <si>
    <t xml:space="preserve">Line278 </t>
  </si>
  <si>
    <t xml:space="preserve"> 検査手順ファイル オープンエラー    !!		</t>
  </si>
  <si>
    <t xml:space="preserve">Line279 </t>
  </si>
  <si>
    <t xml:space="preserve"> 検査項目No. 設定エラー      !!		</t>
  </si>
  <si>
    <t xml:space="preserve">Line389 </t>
  </si>
  <si>
    <t xml:space="preserve">[kensa_Kensa_cpp]		</t>
  </si>
  <si>
    <t xml:space="preserve">Line95A </t>
  </si>
  <si>
    <t xml:space="preserve"> 検査項目No.		</t>
  </si>
  <si>
    <t xml:space="preserve">Line95B </t>
  </si>
  <si>
    <t xml:space="preserve"> 検査手順エラー !		</t>
  </si>
  <si>
    <t xml:space="preserve">[kensa_kensa020_cpp]		</t>
  </si>
  <si>
    <t xml:space="preserve">Line61 </t>
  </si>
  <si>
    <t xml:space="preserve"> テーブルの種類エラー		</t>
  </si>
  <si>
    <t xml:space="preserve"> 処理区分エラー		</t>
  </si>
  <si>
    <t xml:space="preserve">Line388 </t>
  </si>
  <si>
    <t xml:space="preserve"> 検査指示 処理区分エラー		</t>
  </si>
  <si>
    <t xml:space="preserve">[kensa_kensa040_cpp]		</t>
  </si>
  <si>
    <t xml:space="preserve">Line62 </t>
  </si>
  <si>
    <t xml:space="preserve"> 分流器設定値 V/I</t>
  </si>
  <si>
    <t xml:space="preserve">Line71 </t>
  </si>
  <si>
    <t xml:space="preserve"> 分流器設定値 Ω</t>
  </si>
  <si>
    <t xml:space="preserve">Line82 </t>
  </si>
  <si>
    <t xml:space="preserve"> 分流器 : VA指定		</t>
  </si>
  <si>
    <t xml:space="preserve">Line88 </t>
  </si>
  <si>
    <t xml:space="preserve"> 分流器 : Ω指定		</t>
  </si>
  <si>
    <t xml:space="preserve"> 分流器設定エラー		</t>
  </si>
  <si>
    <t xml:space="preserve">[kensa_kensa050_cpp]		</t>
  </si>
  <si>
    <t xml:space="preserve">Line185 </t>
  </si>
  <si>
    <t xml:space="preserve"> 測定時外部直流電源状態		</t>
  </si>
  <si>
    <t xml:space="preserve">Line286 </t>
  </si>
  <si>
    <t xml:space="preserve"> 検査パラメータ スキャナ種類		</t>
  </si>
  <si>
    <t xml:space="preserve">Line327 </t>
  </si>
  <si>
    <t xml:space="preserve">Line368 </t>
  </si>
  <si>
    <t xml:space="preserve">Line409 </t>
  </si>
  <si>
    <t xml:space="preserve">Line522 </t>
  </si>
  <si>
    <t xml:space="preserve"> 保持検査 : 開始電流を印加出来ません		</t>
  </si>
  <si>
    <t xml:space="preserve">Line788 </t>
  </si>
  <si>
    <t xml:space="preserve"> 検査パラメータ 復帰動作指示		</t>
  </si>
  <si>
    <t xml:space="preserve">[kensa_kensa070_cpp]		</t>
  </si>
  <si>
    <t xml:space="preserve"> 検索検査 : 指定２を飛ばした検索は出来ません		</t>
  </si>
  <si>
    <t xml:space="preserve">Line359 </t>
  </si>
  <si>
    <t xml:space="preserve">Line379 </t>
  </si>
  <si>
    <t xml:space="preserve">Line385 </t>
  </si>
  <si>
    <t xml:space="preserve">Line391 </t>
  </si>
  <si>
    <t xml:space="preserve">Line622 </t>
  </si>
  <si>
    <t xml:space="preserve"> 検索データ		</t>
  </si>
  <si>
    <t xml:space="preserve">Line680 </t>
  </si>
  <si>
    <t xml:space="preserve"> 検索データ</t>
  </si>
  <si>
    <t xml:space="preserve">Line687 </t>
  </si>
  <si>
    <t xml:space="preserve"> 検索データが見つかりません		</t>
  </si>
  <si>
    <t xml:space="preserve">[kensa_kensa080_cpp]		</t>
  </si>
  <si>
    <t xml:space="preserve">Line173 </t>
  </si>
  <si>
    <t xml:space="preserve"> 保持検査 : 開始電圧を印加出来ません		</t>
  </si>
  <si>
    <t xml:space="preserve"> 入力電圧指定エラー		</t>
  </si>
  <si>
    <t xml:space="preserve">Line467 </t>
  </si>
  <si>
    <t xml:space="preserve">Line488 </t>
  </si>
  <si>
    <t xml:space="preserve">[kensa_kensa090_cpp]		</t>
  </si>
  <si>
    <t xml:space="preserve">Line110 </t>
  </si>
  <si>
    <t xml:space="preserve"> 非稼動検査 : 開始電圧を印加出来ません		</t>
  </si>
  <si>
    <t xml:space="preserve">[kensa_kensa100_cpp]		</t>
  </si>
  <si>
    <t xml:space="preserve">Line63 </t>
  </si>
  <si>
    <t xml:space="preserve">Line77 </t>
  </si>
  <si>
    <t xml:space="preserve">[kensa_kensa180_cpp]		</t>
  </si>
  <si>
    <t xml:space="preserve">Line59 </t>
  </si>
  <si>
    <t xml:space="preserve"> 検査パラメータ 参照データ名称 </t>
  </si>
  <si>
    <t xml:space="preserve">Line78 </t>
  </si>
  <si>
    <t xml:space="preserve">Line100 </t>
  </si>
  <si>
    <t xml:space="preserve"> 計算式		</t>
  </si>
  <si>
    <t xml:space="preserve">Line123 </t>
  </si>
  <si>
    <t xml:space="preserve">Line134 </t>
  </si>
  <si>
    <t xml:space="preserve">Line153 </t>
  </si>
  <si>
    <t xml:space="preserve"> 検査パラメータ 計算区分		</t>
  </si>
  <si>
    <t xml:space="preserve">[kensa_kensa193_cpp]		</t>
  </si>
  <si>
    <t xml:space="preserve"> ストレージオシロスコープ(TDS2024)がありません		</t>
  </si>
  <si>
    <t xml:space="preserve">Line58 </t>
  </si>
  <si>
    <t xml:space="preserve">Line198 </t>
  </si>
  <si>
    <t xml:space="preserve"> 動作指示エラー		</t>
  </si>
  <si>
    <t xml:space="preserve"> ------------------ トウケイ DATA -----------------		</t>
  </si>
  <si>
    <t xml:space="preserve">Line361 </t>
  </si>
  <si>
    <t xml:space="preserve"> 電圧統計処理 データエラー[%d]		</t>
  </si>
  <si>
    <t xml:space="preserve">Line483A </t>
  </si>
  <si>
    <t xml:space="preserve"> アクイジョン シ－ケンス		</t>
  </si>
  <si>
    <t xml:space="preserve">Line483B </t>
  </si>
  <si>
    <t xml:space="preserve"> ACD 測定モード		</t>
  </si>
  <si>
    <t xml:space="preserve">Line483C </t>
  </si>
  <si>
    <t xml:space="preserve"> アベレージング回数		</t>
  </si>
  <si>
    <t xml:space="preserve">Line483D </t>
  </si>
  <si>
    <t xml:space="preserve"> タイムディビジョン		</t>
  </si>
  <si>
    <t xml:space="preserve">Line483E </t>
  </si>
  <si>
    <t xml:space="preserve"> トリガーポジション		</t>
  </si>
  <si>
    <t xml:space="preserve">Line496A </t>
  </si>
  <si>
    <t xml:space="preserve"> 掃引区分		</t>
  </si>
  <si>
    <t xml:space="preserve">Line496B </t>
  </si>
  <si>
    <t xml:space="preserve"> トリガータイプ		</t>
  </si>
  <si>
    <t xml:space="preserve">Line496C </t>
  </si>
  <si>
    <t xml:space="preserve"> トリガソースCH		</t>
  </si>
  <si>
    <t xml:space="preserve">Line496D </t>
  </si>
  <si>
    <t xml:space="preserve"> トリガレベル		</t>
  </si>
  <si>
    <t xml:space="preserve">Line496E </t>
  </si>
  <si>
    <t xml:space="preserve"> トリガスロープ		</t>
  </si>
  <si>
    <t xml:space="preserve">Line509A </t>
  </si>
  <si>
    <t xml:space="preserve"> トリガカップリング		</t>
  </si>
  <si>
    <t xml:space="preserve">Line509B </t>
  </si>
  <si>
    <t xml:space="preserve"> ホールドオフタイム		</t>
  </si>
  <si>
    <t xml:space="preserve">Line516A </t>
  </si>
  <si>
    <t xml:space="preserve"> 測定		</t>
  </si>
  <si>
    <t xml:space="preserve">Line516B </t>
  </si>
  <si>
    <t xml:space="preserve"> 電圧スケール		</t>
  </si>
  <si>
    <t xml:space="preserve">Line516C </t>
  </si>
  <si>
    <t xml:space="preserve"> プローブ倍率		</t>
  </si>
  <si>
    <t xml:space="preserve">Line516D </t>
  </si>
  <si>
    <t xml:space="preserve"> オフセット電圧		</t>
  </si>
  <si>
    <t xml:space="preserve">Line516E </t>
  </si>
  <si>
    <t xml:space="preserve"> カップリング		</t>
  </si>
  <si>
    <t xml:space="preserve">Line516F </t>
  </si>
  <si>
    <t xml:space="preserve"> BW Limit		</t>
  </si>
  <si>
    <t xml:space="preserve">Line516G </t>
  </si>
  <si>
    <t xml:space="preserve"> インバート		</t>
  </si>
  <si>
    <t xml:space="preserve">[kensa_kensa194_cpp]		</t>
  </si>
  <si>
    <t xml:space="preserve">Line52 </t>
  </si>
  <si>
    <t xml:space="preserve"> ストレージオシロスコープ(DLM2000)がありません</t>
  </si>
  <si>
    <t xml:space="preserve">Line210 </t>
  </si>
  <si>
    <t xml:space="preserve"> 動作指示エラー</t>
  </si>
  <si>
    <t xml:space="preserve">Line344 </t>
  </si>
  <si>
    <t xml:space="preserve"> ------------------ トウケイ DATA -----------------</t>
  </si>
  <si>
    <t xml:space="preserve"> 電圧統計処理 データエラー[%d]</t>
  </si>
  <si>
    <t xml:space="preserve">Line539A </t>
  </si>
  <si>
    <t xml:space="preserve"> ｱｸｲｼﾞｮﾝ ｼ-ｹﾝｽ</t>
  </si>
  <si>
    <t xml:space="preserve">Line539B </t>
  </si>
  <si>
    <t xml:space="preserve"> ACD 測定ﾓｰﾄﾞ</t>
  </si>
  <si>
    <t xml:space="preserve">Line539C </t>
  </si>
  <si>
    <t xml:space="preserve">Line539D </t>
  </si>
  <si>
    <t xml:space="preserve">Line539E </t>
  </si>
  <si>
    <t xml:space="preserve"> ﾄﾘｶﾞｰﾎﾟｼﾞｼｮﾝ</t>
  </si>
  <si>
    <t xml:space="preserve">Line551A </t>
  </si>
  <si>
    <t xml:space="preserve">Line551B </t>
  </si>
  <si>
    <t xml:space="preserve"> ﾄﾘｶﾞｰﾀｲﾌﾟ</t>
  </si>
  <si>
    <t xml:space="preserve">Line551C </t>
  </si>
  <si>
    <t xml:space="preserve"> ﾄﾘｶﾞｿｰｽCH</t>
  </si>
  <si>
    <t xml:space="preserve">Line551D </t>
  </si>
  <si>
    <t xml:space="preserve">Line551E </t>
  </si>
  <si>
    <t xml:space="preserve">Line563A </t>
  </si>
  <si>
    <t xml:space="preserve"> ﾄﾘｶﾞｶｯﾌﾟﾘﾝｸﾞ</t>
  </si>
  <si>
    <t xml:space="preserve">Line563B </t>
  </si>
  <si>
    <t xml:space="preserve">Line570A </t>
  </si>
  <si>
    <t xml:space="preserve">Line570B </t>
  </si>
  <si>
    <t xml:space="preserve"> 電圧ｽｹｰﾙ</t>
  </si>
  <si>
    <t xml:space="preserve">Line570C </t>
  </si>
  <si>
    <t xml:space="preserve">Line570D </t>
  </si>
  <si>
    <t xml:space="preserve">Line570E </t>
  </si>
  <si>
    <t xml:space="preserve"> ｶｯﾌﾟﾘﾝｸﾞ</t>
  </si>
  <si>
    <t xml:space="preserve">Line570F </t>
  </si>
  <si>
    <t xml:space="preserve"> BW Limit</t>
  </si>
  <si>
    <t xml:space="preserve">[kensa_kensa241_cpp]		</t>
  </si>
  <si>
    <t xml:space="preserve"> 時間管理対象外です		</t>
  </si>
  <si>
    <t xml:space="preserve">Line57 </t>
  </si>
  <si>
    <t xml:space="preserve"> 条件付きウエイト: タイムアウトを検出		</t>
  </si>
  <si>
    <t xml:space="preserve">Line99A </t>
  </si>
  <si>
    <t xml:space="preserve"> 最大待ち時間		</t>
  </si>
  <si>
    <t xml:space="preserve">Line99B </t>
  </si>
  <si>
    <t xml:space="preserve"> 遅れ		</t>
  </si>
  <si>
    <t xml:space="preserve">Line120 </t>
  </si>
  <si>
    <t xml:space="preserve">Line126 </t>
  </si>
  <si>
    <t xml:space="preserve"> 条件付きウエイト: エラー時スキップ		</t>
  </si>
  <si>
    <t xml:space="preserve">[kensa_kensa242_cpp]		</t>
  </si>
  <si>
    <t xml:space="preserve">Line42 </t>
  </si>
  <si>
    <t xml:space="preserve"> CAN Controllerがありません		</t>
  </si>
  <si>
    <t xml:space="preserve">Line50 </t>
  </si>
  <si>
    <t xml:space="preserve"> CAN Controller はクローズしています		</t>
  </si>
  <si>
    <t xml:space="preserve"> 製品がMSE462ではありません		</t>
  </si>
  <si>
    <t xml:space="preserve">Line80 </t>
  </si>
  <si>
    <t xml:space="preserve"> 条件付きウエイト(CAN信号): タイムアウトを検出		</t>
  </si>
  <si>
    <t xml:space="preserve">Line122A </t>
  </si>
  <si>
    <t xml:space="preserve">Line122B </t>
  </si>
  <si>
    <t xml:space="preserve"> 待ち条件		</t>
  </si>
  <si>
    <t xml:space="preserve">Line155 </t>
  </si>
  <si>
    <t xml:space="preserve"> 条件付きウエイト(CAN信号): エラー時スキップ		</t>
  </si>
  <si>
    <t xml:space="preserve">Line227 </t>
  </si>
  <si>
    <t xml:space="preserve"> CAN信号		</t>
  </si>
  <si>
    <t xml:space="preserve">Line263 </t>
  </si>
  <si>
    <t xml:space="preserve"> 受信		</t>
  </si>
  <si>
    <t xml:space="preserve"> を受信しました		</t>
  </si>
  <si>
    <t xml:space="preserve">Line407 </t>
  </si>
  <si>
    <t xml:space="preserve"> Error Check 通信エラーです		</t>
  </si>
  <si>
    <t xml:space="preserve">Line443 </t>
  </si>
  <si>
    <t xml:space="preserve"> 判定		</t>
  </si>
  <si>
    <t xml:space="preserve"> データ		</t>
  </si>
  <si>
    <t xml:space="preserve">[kensa_kensa252_cpp]		</t>
  </si>
  <si>
    <t xml:space="preserve">Line46A </t>
  </si>
  <si>
    <t xml:space="preserve"> 参照データ名称		</t>
  </si>
  <si>
    <t xml:space="preserve">Line46B </t>
  </si>
  <si>
    <t xml:space="preserve"> を参照出来ません		</t>
  </si>
  <si>
    <t xml:space="preserve">Line58A </t>
  </si>
  <si>
    <t xml:space="preserve">Line58B </t>
  </si>
  <si>
    <t xml:space="preserve"> 負荷		</t>
  </si>
  <si>
    <t xml:space="preserve">Line64 </t>
  </si>
  <si>
    <t xml:space="preserve"> 配分		</t>
  </si>
  <si>
    <t xml:space="preserve">Line87 </t>
  </si>
  <si>
    <t xml:space="preserve"> 負荷の分配に失敗しました。パラメータを見直して下さい。		</t>
  </si>
  <si>
    <t xml:space="preserve">[kensa_kensa260_cpp]		</t>
  </si>
  <si>
    <t xml:space="preserve"> 検査パラメータ OVスキャナー		</t>
  </si>
  <si>
    <t xml:space="preserve">Line94A </t>
  </si>
  <si>
    <t xml:space="preserve"> 印加電圧		</t>
  </si>
  <si>
    <t xml:space="preserve">Line94B </t>
  </si>
  <si>
    <t xml:space="preserve"> 印加補正		</t>
  </si>
  <si>
    <t xml:space="preserve">Line136 </t>
  </si>
  <si>
    <t xml:space="preserve">[kensa_kensa320_cpp]		</t>
  </si>
  <si>
    <t xml:space="preserve">Line25A </t>
  </si>
  <si>
    <t xml:space="preserve"> 検索区分		</t>
  </si>
  <si>
    <t xml:space="preserve">Line25B </t>
  </si>
  <si>
    <t xml:space="preserve"> 検索センター指示		</t>
  </si>
  <si>
    <t xml:space="preserve">Line25C </t>
  </si>
  <si>
    <t xml:space="preserve"> 電圧値		</t>
  </si>
  <si>
    <t xml:space="preserve"> 使用した機材のCH数		</t>
  </si>
  <si>
    <t xml:space="preserve">Line65 </t>
  </si>
  <si>
    <t xml:space="preserve"> CH番号が不正です		</t>
  </si>
  <si>
    <t xml:space="preserve">Line302 </t>
  </si>
  <si>
    <t xml:space="preserve"> 減衰量倍率解除データ		</t>
  </si>
  <si>
    <t xml:space="preserve">[kensa_kensa321_cpp]		</t>
  </si>
  <si>
    <t xml:space="preserve">Line41 </t>
  </si>
  <si>
    <t xml:space="preserve"> 使用した機材のspec.s321.ch数		</t>
  </si>
  <si>
    <t xml:space="preserve">Line47 </t>
  </si>
  <si>
    <t xml:space="preserve"> spec.s321.ch番号が不正です		</t>
  </si>
  <si>
    <t xml:space="preserve">Line148A </t>
  </si>
  <si>
    <t xml:space="preserve">Line148B </t>
  </si>
  <si>
    <t xml:space="preserve">Line167A </t>
  </si>
  <si>
    <t xml:space="preserve">Line167B </t>
  </si>
  <si>
    <t xml:space="preserve"> 時間		</t>
  </si>
  <si>
    <t xml:space="preserve">Line167C </t>
  </si>
  <si>
    <t xml:space="preserve"> 開始時間		</t>
  </si>
  <si>
    <t xml:space="preserve">Line167D </t>
  </si>
  <si>
    <t xml:space="preserve"> spec.s321.ch		</t>
  </si>
  <si>
    <t xml:space="preserve">Line167E </t>
  </si>
  <si>
    <t xml:space="preserve"> ポイント		</t>
  </si>
  <si>
    <t xml:space="preserve">Line167F </t>
  </si>
  <si>
    <t xml:space="preserve"> 電圧		</t>
  </si>
  <si>
    <t xml:space="preserve">Line178A </t>
  </si>
  <si>
    <t xml:space="preserve">Line178B </t>
  </si>
  <si>
    <t xml:space="preserve"> 時間データを計算出来ません		</t>
  </si>
  <si>
    <t xml:space="preserve">Line197A </t>
  </si>
  <si>
    <t xml:space="preserve">Line197B </t>
  </si>
  <si>
    <t xml:space="preserve">Line197C </t>
  </si>
  <si>
    <t xml:space="preserve">Line197D </t>
  </si>
  <si>
    <t xml:space="preserve">Line197E </t>
  </si>
  <si>
    <t xml:space="preserve">Line197F </t>
  </si>
  <si>
    <t xml:space="preserve">Line208A </t>
  </si>
  <si>
    <t xml:space="preserve">Line208B </t>
  </si>
  <si>
    <t xml:space="preserve">Line227A </t>
  </si>
  <si>
    <t xml:space="preserve">Line227B </t>
  </si>
  <si>
    <t xml:space="preserve">Line227C </t>
  </si>
  <si>
    <t xml:space="preserve">Line227D </t>
  </si>
  <si>
    <t xml:space="preserve">Line227E </t>
  </si>
  <si>
    <t xml:space="preserve">Line227F </t>
  </si>
  <si>
    <t xml:space="preserve">Line238A </t>
  </si>
  <si>
    <t xml:space="preserve">Line238B </t>
  </si>
  <si>
    <t xml:space="preserve">Line257A </t>
  </si>
  <si>
    <t xml:space="preserve">Line257B </t>
  </si>
  <si>
    <t xml:space="preserve">Line257C </t>
  </si>
  <si>
    <t xml:space="preserve">Line257D </t>
  </si>
  <si>
    <t xml:space="preserve">Line257E </t>
  </si>
  <si>
    <t xml:space="preserve">Line257F </t>
  </si>
  <si>
    <t xml:space="preserve">Line268A </t>
  </si>
  <si>
    <t xml:space="preserve">Line268B </t>
  </si>
  <si>
    <t xml:space="preserve">Line283A </t>
  </si>
  <si>
    <t xml:space="preserve">Line283B </t>
  </si>
  <si>
    <t xml:space="preserve">Line283C </t>
  </si>
  <si>
    <t xml:space="preserve">Line283D </t>
  </si>
  <si>
    <t xml:space="preserve">Line283E </t>
  </si>
  <si>
    <t xml:space="preserve">Line283F </t>
  </si>
  <si>
    <t xml:space="preserve">Line294A </t>
  </si>
  <si>
    <t xml:space="preserve">Line294B </t>
  </si>
  <si>
    <t xml:space="preserve">Line341A </t>
  </si>
  <si>
    <t xml:space="preserve">Line341B </t>
  </si>
  <si>
    <t xml:space="preserve">Line341C </t>
  </si>
  <si>
    <t xml:space="preserve">Line341D </t>
  </si>
  <si>
    <t xml:space="preserve">Line341E </t>
  </si>
  <si>
    <t xml:space="preserve">Line371A </t>
  </si>
  <si>
    <t xml:space="preserve">Line371B </t>
  </si>
  <si>
    <t xml:space="preserve">Line371C </t>
  </si>
  <si>
    <t xml:space="preserve">Line371D </t>
  </si>
  <si>
    <t xml:space="preserve">Line371E </t>
  </si>
  <si>
    <t xml:space="preserve">Line381 </t>
  </si>
  <si>
    <t xml:space="preserve">Line401A </t>
  </si>
  <si>
    <t xml:space="preserve">Line401B </t>
  </si>
  <si>
    <t xml:space="preserve">Line401C </t>
  </si>
  <si>
    <t xml:space="preserve">Line401D </t>
  </si>
  <si>
    <t xml:space="preserve">Line401E </t>
  </si>
  <si>
    <t xml:space="preserve">Line411 </t>
  </si>
  <si>
    <t xml:space="preserve">Line431A </t>
  </si>
  <si>
    <t xml:space="preserve">Line431B </t>
  </si>
  <si>
    <t xml:space="preserve">Line431C </t>
  </si>
  <si>
    <t xml:space="preserve">Line431D </t>
  </si>
  <si>
    <t xml:space="preserve">Line431E </t>
  </si>
  <si>
    <t xml:space="preserve">Line441 </t>
  </si>
  <si>
    <t xml:space="preserve">Line457A </t>
  </si>
  <si>
    <t xml:space="preserve">Line457B </t>
  </si>
  <si>
    <t xml:space="preserve">Line457C </t>
  </si>
  <si>
    <t xml:space="preserve">Line457D </t>
  </si>
  <si>
    <t xml:space="preserve">Line457E </t>
  </si>
  <si>
    <t xml:space="preserve">[kensa_kensa330_cpp]		</t>
  </si>
  <si>
    <t xml:space="preserve">Line137A </t>
  </si>
  <si>
    <t xml:space="preserve">Line137B </t>
  </si>
  <si>
    <t xml:space="preserve"> 検査結果		</t>
  </si>
  <si>
    <t xml:space="preserve">Line150A </t>
  </si>
  <si>
    <t xml:space="preserve">Line150B </t>
  </si>
  <si>
    <t xml:space="preserve">Line150C </t>
  </si>
  <si>
    <t xml:space="preserve"> データなし		</t>
  </si>
  <si>
    <t xml:space="preserve">[kensa_kensa350_cpp]		</t>
  </si>
  <si>
    <t xml:space="preserve">Line194 </t>
  </si>
  <si>
    <t xml:space="preserve">Line440 </t>
  </si>
  <si>
    <t xml:space="preserve">Line449 </t>
  </si>
  <si>
    <t xml:space="preserve">Line460 </t>
  </si>
  <si>
    <t xml:space="preserve">Line466 </t>
  </si>
  <si>
    <t xml:space="preserve">Line472 </t>
  </si>
  <si>
    <t xml:space="preserve">Line646 </t>
  </si>
  <si>
    <t xml:space="preserve">Line668 </t>
  </si>
  <si>
    <t xml:space="preserve">[kensa_kensa361_cpp]		</t>
  </si>
  <si>
    <t xml:space="preserve">Line00 </t>
  </si>
  <si>
    <t xml:space="preserve"> 機器が未使用です</t>
  </si>
  <si>
    <t xml:space="preserve"> Thermo Viewer S30W :接続</t>
  </si>
  <si>
    <t xml:space="preserve"> Thermo Viewer S30W :接続　すでに接続状態です</t>
  </si>
  <si>
    <t xml:space="preserve"> Thermo Viewer S30W :切断</t>
  </si>
  <si>
    <t xml:space="preserve"> Thermo Viewer S30W :切断　すでに切断状態です</t>
  </si>
  <si>
    <t xml:space="preserve">Line96 </t>
  </si>
  <si>
    <t xml:space="preserve"> Thermo Viewer S30W :Capture開始		</t>
  </si>
  <si>
    <t xml:space="preserve">Line106 </t>
  </si>
  <si>
    <t xml:space="preserve"> Thermo Viewer S30W :Capture開始　切断状態かRun状態です</t>
  </si>
  <si>
    <t xml:space="preserve">Line115 </t>
  </si>
  <si>
    <t xml:space="preserve"> Thermo Viewer S30W :Capture停止		</t>
  </si>
  <si>
    <t xml:space="preserve">Line122 </t>
  </si>
  <si>
    <t xml:space="preserve"> Thermo Viewer S30W :Capture停止　切断状態かFrez状態です</t>
  </si>
  <si>
    <t xml:space="preserve">Line131 </t>
  </si>
  <si>
    <t xml:space="preserve"> Thermo Viewer S30W :温度Data取得		</t>
  </si>
  <si>
    <t xml:space="preserve">Line138 </t>
  </si>
  <si>
    <t xml:space="preserve"> Thermo Viewer S30W :温度Data取得Error　切断状態です</t>
  </si>
  <si>
    <t xml:space="preserve">Line61_TS9230  </t>
  </si>
  <si>
    <t xml:space="preserve"> Thermo Viewer TS9230 :接続</t>
  </si>
  <si>
    <t xml:space="preserve">Line71_TS9230  </t>
  </si>
  <si>
    <t xml:space="preserve"> Thermo Viewer TS9230 :接続　すでに接続状態です</t>
  </si>
  <si>
    <t xml:space="preserve">Line80_TS9230  </t>
  </si>
  <si>
    <t xml:space="preserve"> Thermo Viewer TS9230 :切断</t>
  </si>
  <si>
    <t xml:space="preserve">Line87_TS9230  </t>
  </si>
  <si>
    <t xml:space="preserve"> Thermo Viewer TS9230 :切断　すでに切断状態です</t>
  </si>
  <si>
    <t xml:space="preserve">Line96_TS9230  </t>
  </si>
  <si>
    <t xml:space="preserve"> Thermo Viewer TS9230 :Capture開始</t>
  </si>
  <si>
    <t xml:space="preserve">Line106_TS9230 </t>
  </si>
  <si>
    <t xml:space="preserve"> Thermo Viewer TS9230 :Capture開始　切断状態かRun状態です</t>
  </si>
  <si>
    <t xml:space="preserve">Line115_TS9230 </t>
  </si>
  <si>
    <t xml:space="preserve"> Thermo Viewer TS9230 :Capture停止</t>
  </si>
  <si>
    <t xml:space="preserve">Line122_TS9230 </t>
  </si>
  <si>
    <t xml:space="preserve"> Thermo Viewer TS9230 :Capture停止　切断状態かFrez状態です</t>
  </si>
  <si>
    <t xml:space="preserve">Line131_TS9230 </t>
  </si>
  <si>
    <t xml:space="preserve"> Thermo Viewer TS9230 :温度Data取得</t>
  </si>
  <si>
    <t xml:space="preserve">Line138_TS9230 </t>
  </si>
  <si>
    <t xml:space="preserve"> Thermo Viewer TS9230 :温度Data取得Error　切断状態です</t>
  </si>
  <si>
    <t xml:space="preserve">Line200 </t>
  </si>
  <si>
    <t xml:space="preserve"> 通信Error		</t>
  </si>
  <si>
    <t xml:space="preserve"> Thermo Viewer S30W :温度Data判定		</t>
  </si>
  <si>
    <t xml:space="preserve">Line207_TS9230 </t>
  </si>
  <si>
    <t xml:space="preserve"> Thermo Viewer TS9230 :温度Data判定		</t>
  </si>
  <si>
    <t xml:space="preserve">Line211A </t>
  </si>
  <si>
    <t xml:space="preserve"> 集計範囲  X軸		</t>
  </si>
  <si>
    <t xml:space="preserve">Line211B </t>
  </si>
  <si>
    <t xml:space="preserve"> Y軸		</t>
  </si>
  <si>
    <t xml:space="preserve"> 一時保存File名		</t>
  </si>
  <si>
    <t xml:space="preserve">Line303 </t>
  </si>
  <si>
    <t xml:space="preserve"> 熱画像File名称		</t>
  </si>
  <si>
    <t xml:space="preserve"> 熱画像File保存Folder		</t>
  </si>
  <si>
    <t xml:space="preserve">[kensa_kensa370_cpp]		</t>
  </si>
  <si>
    <t xml:space="preserve">Line29 </t>
  </si>
  <si>
    <t xml:space="preserve"> 範囲外		</t>
  </si>
  <si>
    <t xml:space="preserve">Line33 </t>
  </si>
  <si>
    <t xml:space="preserve"> チャージャ故障		</t>
  </si>
  <si>
    <t xml:space="preserve">Line34 </t>
  </si>
  <si>
    <t xml:space="preserve"> 出力過電圧		</t>
  </si>
  <si>
    <t xml:space="preserve">Line35 </t>
  </si>
  <si>
    <t xml:space="preserve"> 出力過電流		</t>
  </si>
  <si>
    <t xml:space="preserve">Line36 </t>
  </si>
  <si>
    <t xml:space="preserve"> 出力過電力		</t>
  </si>
  <si>
    <t xml:space="preserve">Line37 </t>
  </si>
  <si>
    <t xml:space="preserve"> 出力低電圧		</t>
  </si>
  <si>
    <t xml:space="preserve">Line38 </t>
  </si>
  <si>
    <t xml:space="preserve"> 温度異常		</t>
  </si>
  <si>
    <t xml:space="preserve">Line39 </t>
  </si>
  <si>
    <t xml:space="preserve"> 通信異常		</t>
  </si>
  <si>
    <t xml:space="preserve">Line40 </t>
  </si>
  <si>
    <t xml:space="preserve"> 出力リミット		</t>
  </si>
  <si>
    <t xml:space="preserve"> 正常充電中		</t>
  </si>
  <si>
    <t xml:space="preserve"> 充電終了		</t>
  </si>
  <si>
    <t xml:space="preserve">Line124 </t>
  </si>
  <si>
    <t xml:space="preserve"> データを受信出来ません。		</t>
  </si>
  <si>
    <t xml:space="preserve">Line132 </t>
  </si>
  <si>
    <t xml:space="preserve"> ＥＣＵ送受信プログラムが起動されていません。		</t>
  </si>
  <si>
    <t xml:space="preserve"> 判定区分エラーです。		</t>
  </si>
  <si>
    <t xml:space="preserve">Line230A </t>
  </si>
  <si>
    <t xml:space="preserve"> AC電源		</t>
  </si>
  <si>
    <t xml:space="preserve">Line230B </t>
  </si>
  <si>
    <t xml:space="preserve"> 状態情報		</t>
  </si>
  <si>
    <t xml:space="preserve">Line255A </t>
  </si>
  <si>
    <t xml:space="preserve"> AC電源、状態情報判定		</t>
  </si>
  <si>
    <t xml:space="preserve"> 有効回数		</t>
  </si>
  <si>
    <t xml:space="preserve"> 読み取り値		</t>
  </si>
  <si>
    <t xml:space="preserve"> 電流値判定 有効回数		</t>
  </si>
  <si>
    <t xml:space="preserve"> 電圧値判定 有効回数		</t>
  </si>
  <si>
    <t xml:space="preserve">[kensa_kensa380_cpp]		</t>
  </si>
  <si>
    <t xml:space="preserve">Line36A </t>
  </si>
  <si>
    <t xml:space="preserve"> 停止		</t>
  </si>
  <si>
    <t xml:space="preserve">Line36B </t>
  </si>
  <si>
    <t xml:space="preserve"> 電力		</t>
  </si>
  <si>
    <t xml:space="preserve">Line36C </t>
  </si>
  <si>
    <t xml:space="preserve"> 電流		</t>
  </si>
  <si>
    <t xml:space="preserve">Line36D </t>
  </si>
  <si>
    <t xml:space="preserve"> 定電力充電動作指令値エラー		</t>
  </si>
  <si>
    <t xml:space="preserve"> 定電流充電動作指令値エラー		</t>
  </si>
  <si>
    <t xml:space="preserve">Line92 </t>
  </si>
  <si>
    <t xml:space="preserve"> 定電圧充電動作指令値エラー		</t>
  </si>
  <si>
    <t xml:space="preserve"> 指令種別エラー		</t>
  </si>
  <si>
    <t xml:space="preserve">Line106A </t>
  </si>
  <si>
    <t xml:space="preserve"> 種別		</t>
  </si>
  <si>
    <t xml:space="preserve">Line106B </t>
  </si>
  <si>
    <t xml:space="preserve"> 指令値		</t>
  </si>
  <si>
    <t xml:space="preserve"> ECU送受信処理の起動に失敗しました。		</t>
  </si>
  <si>
    <t xml:space="preserve">[kensa_kensa400_cpp]		</t>
  </si>
  <si>
    <t xml:space="preserve"> 絶縁・耐圧計がありません		</t>
  </si>
  <si>
    <t xml:space="preserve">Line75 </t>
  </si>
  <si>
    <t xml:space="preserve"> カバーが開いています		</t>
  </si>
  <si>
    <t xml:space="preserve"> 上下限値をチェック		</t>
  </si>
  <si>
    <t xml:space="preserve">Line343 </t>
  </si>
  <si>
    <t xml:space="preserve"> 絶縁 検査時間		</t>
  </si>
  <si>
    <t xml:space="preserve">Line363 </t>
  </si>
  <si>
    <t xml:space="preserve">Line412 </t>
  </si>
  <si>
    <t xml:space="preserve"> TOS9000 測定スタートエラーです		</t>
  </si>
  <si>
    <t xml:space="preserve">Line419 </t>
  </si>
  <si>
    <t xml:space="preserve"> TOS9000 測定設定エラーです		</t>
  </si>
  <si>
    <t xml:space="preserve"> TOS9000 測定ストップエラーです		</t>
  </si>
  <si>
    <t xml:space="preserve"> TOS9200 測定スタートエラーです		</t>
  </si>
  <si>
    <t xml:space="preserve">Line497 </t>
  </si>
  <si>
    <t xml:space="preserve"> TOS9200 測定設定エラーです		</t>
  </si>
  <si>
    <t xml:space="preserve"> 検査をパス OK		</t>
  </si>
  <si>
    <t xml:space="preserve"> TOS9200 測定ストップエラーです		</t>
  </si>
  <si>
    <t xml:space="preserve">Line552 </t>
  </si>
  <si>
    <t xml:space="preserve"> 耐圧検査エラー NG		</t>
  </si>
  <si>
    <t xml:space="preserve">Line598A </t>
  </si>
  <si>
    <t xml:space="preserve"> 耐圧		</t>
  </si>
  <si>
    <t xml:space="preserve">Line598B </t>
  </si>
  <si>
    <t xml:space="preserve"> 検査時間		</t>
  </si>
  <si>
    <t xml:space="preserve">Line598C </t>
  </si>
  <si>
    <t xml:space="preserve"> 出力電圧		</t>
  </si>
  <si>
    <t xml:space="preserve">Line598D </t>
  </si>
  <si>
    <t xml:space="preserve"> 漏れ電流		</t>
  </si>
  <si>
    <t xml:space="preserve">Line628A </t>
  </si>
  <si>
    <t xml:space="preserve">Line628B </t>
  </si>
  <si>
    <t xml:space="preserve">Line628C </t>
  </si>
  <si>
    <t xml:space="preserve">Line628D </t>
  </si>
  <si>
    <t>[kensa_kensa410_cpp]</t>
  </si>
  <si>
    <t xml:space="preserve">Line54 </t>
  </si>
  <si>
    <t xml:space="preserve"> ストレージオシロスコープ(DL708E)がありません</t>
  </si>
  <si>
    <t xml:space="preserve">Line204 </t>
  </si>
  <si>
    <t xml:space="preserve">Line358 </t>
  </si>
  <si>
    <t xml:space="preserve">Line390 </t>
  </si>
  <si>
    <t xml:space="preserve">Line533A </t>
  </si>
  <si>
    <t xml:space="preserve">Line533B </t>
  </si>
  <si>
    <t xml:space="preserve">Line533C </t>
  </si>
  <si>
    <t xml:space="preserve">Line533D </t>
  </si>
  <si>
    <t xml:space="preserve">Line543A </t>
  </si>
  <si>
    <t xml:space="preserve">Line543B </t>
  </si>
  <si>
    <t xml:space="preserve">Line543C </t>
  </si>
  <si>
    <t xml:space="preserve">Line543D </t>
  </si>
  <si>
    <t xml:space="preserve">Line553 </t>
  </si>
  <si>
    <t xml:space="preserve">Line559A </t>
  </si>
  <si>
    <t xml:space="preserve">Line559B </t>
  </si>
  <si>
    <t xml:space="preserve">Line559C </t>
  </si>
  <si>
    <t xml:space="preserve">Line559D </t>
  </si>
  <si>
    <t xml:space="preserve">Line559E </t>
  </si>
  <si>
    <t xml:space="preserve">Line559F </t>
  </si>
  <si>
    <t xml:space="preserve">[kensa_kensa420_cpp]		</t>
  </si>
  <si>
    <t xml:space="preserve"> ストレージオシロスコープ(DL750)がありません</t>
  </si>
  <si>
    <t xml:space="preserve">Line384 </t>
  </si>
  <si>
    <t xml:space="preserve">Line413 </t>
  </si>
  <si>
    <t xml:space="preserve">Line523A </t>
  </si>
  <si>
    <t xml:space="preserve">Line523B </t>
  </si>
  <si>
    <t xml:space="preserve">Line523C </t>
  </si>
  <si>
    <t xml:space="preserve">Line523D </t>
  </si>
  <si>
    <t xml:space="preserve">Line543 </t>
  </si>
  <si>
    <t xml:space="preserve">Line549A </t>
  </si>
  <si>
    <t xml:space="preserve">Line549B </t>
  </si>
  <si>
    <t xml:space="preserve">Line549C </t>
  </si>
  <si>
    <t xml:space="preserve">Line549D </t>
  </si>
  <si>
    <t xml:space="preserve">Line549E </t>
  </si>
  <si>
    <t xml:space="preserve">Line549F </t>
  </si>
  <si>
    <t xml:space="preserve">[kensa_kensa425_cpp]		</t>
  </si>
  <si>
    <t xml:space="preserve"> ストレージオシロスコープ(DCS9500)がありません		</t>
  </si>
  <si>
    <t xml:space="preserve">Line205 </t>
  </si>
  <si>
    <t xml:space="preserve">Line224 </t>
  </si>
  <si>
    <t xml:space="preserve">Line555A </t>
  </si>
  <si>
    <t xml:space="preserve"> Recall No.		</t>
  </si>
  <si>
    <t xml:space="preserve">Line555B </t>
  </si>
  <si>
    <t xml:space="preserve"> 測定モード		</t>
  </si>
  <si>
    <t xml:space="preserve">Line555C </t>
  </si>
  <si>
    <t xml:space="preserve">Line555D </t>
  </si>
  <si>
    <t xml:space="preserve"> Time/Div		</t>
  </si>
  <si>
    <t xml:space="preserve">Line555E </t>
  </si>
  <si>
    <t xml:space="preserve"> Trigger Position		</t>
  </si>
  <si>
    <t xml:space="preserve"> トリガCH		</t>
  </si>
  <si>
    <t xml:space="preserve">Line582A </t>
  </si>
  <si>
    <t xml:space="preserve">Line582B </t>
  </si>
  <si>
    <t xml:space="preserve">Line582C </t>
  </si>
  <si>
    <t xml:space="preserve">Line582D </t>
  </si>
  <si>
    <t xml:space="preserve">Line597A </t>
  </si>
  <si>
    <t xml:space="preserve">Line597B </t>
  </si>
  <si>
    <t xml:space="preserve">Line597C </t>
  </si>
  <si>
    <t xml:space="preserve"> 電圧/Div		</t>
  </si>
  <si>
    <t xml:space="preserve">Line597D </t>
  </si>
  <si>
    <t xml:space="preserve">Line597E </t>
  </si>
  <si>
    <t xml:space="preserve"> インプットカップリング		</t>
  </si>
  <si>
    <t xml:space="preserve">Line597F </t>
  </si>
  <si>
    <t xml:space="preserve"> Bw Limit		</t>
  </si>
  <si>
    <t xml:space="preserve">[kensa_kensa440_cpp]		</t>
  </si>
  <si>
    <t xml:space="preserve"> ファンクションジェネレータではありません		</t>
  </si>
  <si>
    <t xml:space="preserve">[kensa_kensa450_cpp]		</t>
  </si>
  <si>
    <t xml:space="preserve"> 測定不良です。本検査項目をどうしますか？		</t>
  </si>
  <si>
    <t xml:space="preserve">[kensa_kensa470_cpp]		</t>
  </si>
  <si>
    <t xml:space="preserve">Line109 </t>
  </si>
  <si>
    <t xml:space="preserve"> あり		</t>
  </si>
  <si>
    <t xml:space="preserve">Line117A </t>
  </si>
  <si>
    <t xml:space="preserve">Line117B </t>
  </si>
  <si>
    <t xml:space="preserve"> 判定区分		</t>
  </si>
  <si>
    <t xml:space="preserve">Line117C </t>
  </si>
  <si>
    <t xml:space="preserve"> 補間		</t>
  </si>
  <si>
    <t xml:space="preserve">Line189 </t>
  </si>
  <si>
    <t xml:space="preserve"> 判定区分が異常です		</t>
  </si>
  <si>
    <t xml:space="preserve">[kensa_kensa480_cpp]		</t>
  </si>
  <si>
    <t xml:space="preserve">Line53 </t>
  </si>
  <si>
    <t xml:space="preserve"> データ出力指定がありません</t>
  </si>
  <si>
    <t xml:space="preserve">Line66A </t>
  </si>
  <si>
    <t xml:space="preserve"> データ出力指定 : LOAD</t>
  </si>
  <si>
    <t xml:space="preserve">Line66B </t>
  </si>
  <si>
    <t xml:space="preserve"> 測定値</t>
  </si>
  <si>
    <t xml:space="preserve">Line66C </t>
  </si>
  <si>
    <t xml:space="preserve"> 判定結果</t>
  </si>
  <si>
    <t xml:space="preserve"> 負荷器がPLZ3Wシリーズ,PLZ-Uシリーズ,PowerWare3310シリーズではありません</t>
  </si>
  <si>
    <t xml:space="preserve">Line117 </t>
  </si>
  <si>
    <t xml:space="preserve"> AC機材がありません</t>
  </si>
  <si>
    <t xml:space="preserve">Line118 </t>
  </si>
  <si>
    <t xml:space="preserve"> DC機材がありません</t>
  </si>
  <si>
    <t xml:space="preserve">Line144 </t>
  </si>
  <si>
    <t xml:space="preserve">Line164 </t>
  </si>
  <si>
    <t xml:space="preserve"> 分流器 : VA指定</t>
  </si>
  <si>
    <t xml:space="preserve">Line170 </t>
  </si>
  <si>
    <t xml:space="preserve"> 分流器 : Ω指定</t>
  </si>
  <si>
    <t xml:space="preserve"> 分流器設定エラー</t>
  </si>
  <si>
    <t xml:space="preserve">[kensa_kensa490_cpp]		</t>
  </si>
  <si>
    <t xml:space="preserve">Line43 </t>
  </si>
  <si>
    <t xml:space="preserve"> 効率		</t>
  </si>
  <si>
    <t xml:space="preserve">Line49 </t>
  </si>
  <si>
    <t xml:space="preserve"> 入力系の電力値がゼロです。効率計算が出来ません		</t>
  </si>
  <si>
    <t xml:space="preserve">Line108 </t>
  </si>
  <si>
    <t xml:space="preserve"> Wo(固定)		</t>
  </si>
  <si>
    <t xml:space="preserve">Line135 </t>
  </si>
  <si>
    <t xml:space="preserve"> 抵抗値がゼロです。割り算が出来ません		</t>
  </si>
  <si>
    <t xml:space="preserve"> 出力系データ		</t>
  </si>
  <si>
    <t xml:space="preserve"> Wi(固定)		</t>
  </si>
  <si>
    <t xml:space="preserve">Line311 </t>
  </si>
  <si>
    <t xml:space="preserve"> 入力系データ		</t>
  </si>
  <si>
    <t xml:space="preserve">Line355 </t>
  </si>
  <si>
    <t xml:space="preserve">[kensa_kensa510_cpp]		</t>
  </si>
  <si>
    <t xml:space="preserve"> シリアルＮｏ．を入力してください。		</t>
  </si>
  <si>
    <t xml:space="preserve"> シリアルNo.		</t>
  </si>
  <si>
    <t xml:space="preserve">Line98 </t>
  </si>
  <si>
    <t xml:space="preserve"> 工程名		</t>
  </si>
  <si>
    <t xml:space="preserve">Line141A </t>
  </si>
  <si>
    <t xml:space="preserve"> 工程判定		</t>
  </si>
  <si>
    <t xml:space="preserve">Line141B </t>
  </si>
  <si>
    <t xml:space="preserve"> 工程検査結果パターン		</t>
  </si>
  <si>
    <t xml:space="preserve"> 各工程結果集約結果		</t>
  </si>
  <si>
    <t xml:space="preserve">[kensa_kensa530_cpp]		</t>
  </si>
  <si>
    <t xml:space="preserve">Line31 </t>
  </si>
  <si>
    <t xml:space="preserve">[kensa_kensa540_cpp]		</t>
  </si>
  <si>
    <t xml:space="preserve"> 動作CH		</t>
  </si>
  <si>
    <t xml:space="preserve">Line55 </t>
  </si>
  <si>
    <t xml:space="preserve"> 動作CHが設定されていません		</t>
  </si>
  <si>
    <t xml:space="preserve">Line79 </t>
  </si>
  <si>
    <t xml:space="preserve">[kensa_kensa560_cpp]		</t>
  </si>
  <si>
    <t xml:space="preserve">Line119A </t>
  </si>
  <si>
    <t xml:space="preserve"> 判定したいデータ : 名称		</t>
  </si>
  <si>
    <t xml:space="preserve">Line119B </t>
  </si>
  <si>
    <t xml:space="preserve"> DB名		</t>
  </si>
  <si>
    <t xml:space="preserve">Line124A </t>
  </si>
  <si>
    <t xml:space="preserve"> 容量 C           : 名称		</t>
  </si>
  <si>
    <t xml:space="preserve">Line124B </t>
  </si>
  <si>
    <t xml:space="preserve"> データベースから読込んだデータ		</t>
  </si>
  <si>
    <t xml:space="preserve">Line158A </t>
  </si>
  <si>
    <t xml:space="preserve"> 判定したいデータ		</t>
  </si>
  <si>
    <t xml:space="preserve">Line158B </t>
  </si>
  <si>
    <t xml:space="preserve">Line166A </t>
  </si>
  <si>
    <t xml:space="preserve"> 容量 C		</t>
  </si>
  <si>
    <t xml:space="preserve">Line166B </t>
  </si>
  <si>
    <t xml:space="preserve">Line172A </t>
  </si>
  <si>
    <t xml:space="preserve"> 単位変換後 判定データ		</t>
  </si>
  <si>
    <t xml:space="preserve">Line172B </t>
  </si>
  <si>
    <t xml:space="preserve">Line200A </t>
  </si>
  <si>
    <t xml:space="preserve"> 変換前　周波数		</t>
  </si>
  <si>
    <t xml:space="preserve">Line200B </t>
  </si>
  <si>
    <t xml:space="preserve"> 容量		</t>
  </si>
  <si>
    <t xml:space="preserve">Line200C </t>
  </si>
  <si>
    <t xml:space="preserve">Line209A </t>
  </si>
  <si>
    <t xml:space="preserve"> 変換後　周波数		</t>
  </si>
  <si>
    <t xml:space="preserve">Line209B </t>
  </si>
  <si>
    <t xml:space="preserve">Line209C </t>
  </si>
  <si>
    <t xml:space="preserve">Line225A </t>
  </si>
  <si>
    <t xml:space="preserve"> 計算値		</t>
  </si>
  <si>
    <t xml:space="preserve">Line225B </t>
  </si>
  <si>
    <t xml:space="preserve"> 電流値		</t>
  </si>
  <si>
    <t xml:space="preserve">Line225C </t>
  </si>
  <si>
    <t xml:space="preserve"> 周波数		</t>
  </si>
  <si>
    <t xml:space="preserve">Line225D </t>
  </si>
  <si>
    <t xml:space="preserve">Line225E </t>
  </si>
  <si>
    <t xml:space="preserve"> 結果Iに対する±範囲 規格上限		</t>
  </si>
  <si>
    <t xml:space="preserve"> 上限値		</t>
  </si>
  <si>
    <t xml:space="preserve">Line252 </t>
  </si>
  <si>
    <t xml:space="preserve"> 結果Iに対する±範囲 規格下限		</t>
  </si>
  <si>
    <t xml:space="preserve"> 下限値		</t>
  </si>
  <si>
    <t xml:space="preserve"> 結果判定		</t>
  </si>
  <si>
    <t xml:space="preserve"> 検査データ		</t>
  </si>
  <si>
    <t xml:space="preserve">[kensa_kensa570_cpp]		</t>
  </si>
  <si>
    <t xml:space="preserve">Line73A </t>
  </si>
  <si>
    <t xml:space="preserve"> 固定情報		</t>
  </si>
  <si>
    <t xml:space="preserve">Line73B </t>
  </si>
  <si>
    <t xml:space="preserve"> 比較回数		</t>
  </si>
  <si>
    <t xml:space="preserve">Line80A </t>
  </si>
  <si>
    <t xml:space="preserve"> 限定判定桁指定 : 開始桁		</t>
  </si>
  <si>
    <t xml:space="preserve">Line80B </t>
  </si>
  <si>
    <t xml:space="preserve"> 有効桁		</t>
  </si>
  <si>
    <t xml:space="preserve">Line86 </t>
  </si>
  <si>
    <t xml:space="preserve"> 限定判定桁指定 : なし		</t>
  </si>
  <si>
    <t xml:space="preserve"> バーコード入力をキャンセル		</t>
  </si>
  <si>
    <t xml:space="preserve"> バーコードリーダーとの通信異常		</t>
  </si>
  <si>
    <t xml:space="preserve">[kensa_kensa580_cpp]		</t>
  </si>
  <si>
    <t xml:space="preserve"> 負荷器がPLZ3Wシリーズ/PLZ4Wシリーズではありません		</t>
  </si>
  <si>
    <t xml:space="preserve">[kensa_kensa590_cpp]		</t>
  </si>
  <si>
    <t xml:space="preserve">Line17 </t>
  </si>
  <si>
    <t xml:space="preserve"> 通過した工程パターン		</t>
  </si>
  <si>
    <t xml:space="preserve">Line111 </t>
  </si>
  <si>
    <t xml:space="preserve"> 判定工程パターン		</t>
  </si>
  <si>
    <t xml:space="preserve"> コンピュータ名		</t>
  </si>
  <si>
    <t xml:space="preserve"> 検査ファイル		</t>
  </si>
  <si>
    <t xml:space="preserve"> 検査結果を読めません		</t>
  </si>
  <si>
    <t xml:space="preserve"> 通過フェーズ回数を読めません		</t>
  </si>
  <si>
    <t xml:space="preserve">Line287 </t>
  </si>
  <si>
    <t xml:space="preserve"> ロボット工程結果ファイルを読めません		</t>
  </si>
  <si>
    <t xml:space="preserve">Line297A </t>
  </si>
  <si>
    <t xml:space="preserve"> 判定結果		</t>
  </si>
  <si>
    <t xml:space="preserve">Line297B </t>
  </si>
  <si>
    <t xml:space="preserve">Line297C </t>
  </si>
  <si>
    <t xml:space="preserve"> 通過フェーズ回数		</t>
  </si>
  <si>
    <t xml:space="preserve">Line297D </t>
  </si>
  <si>
    <t xml:space="preserve"> 通過フェーズ回数規格値		</t>
  </si>
  <si>
    <t xml:space="preserve">Line308A </t>
  </si>
  <si>
    <t xml:space="preserve">Line308B </t>
  </si>
  <si>
    <t xml:space="preserve">Line308C </t>
  </si>
  <si>
    <t xml:space="preserve">Line308D </t>
  </si>
  <si>
    <t xml:space="preserve">Line319 </t>
  </si>
  <si>
    <t xml:space="preserve"> ロボット工程結果ファイルを開けません		</t>
  </si>
  <si>
    <t xml:space="preserve">[kensa_kensa600_cpp]		</t>
  </si>
  <si>
    <t xml:space="preserve">Line46 </t>
  </si>
  <si>
    <t xml:space="preserve"> 恒温恒湿器 プラチナスKシリーズではありません		</t>
  </si>
  <si>
    <t xml:space="preserve">Line93 </t>
  </si>
  <si>
    <t xml:space="preserve"> 動作モードが異常です		</t>
  </si>
  <si>
    <t xml:space="preserve"> 温度調整[℃]		</t>
  </si>
  <si>
    <t xml:space="preserve"> 上限		</t>
  </si>
  <si>
    <t xml:space="preserve"> 下限		</t>
  </si>
  <si>
    <t xml:space="preserve">Line174A </t>
  </si>
  <si>
    <t xml:space="preserve"> 湿度調整[％]		</t>
  </si>
  <si>
    <t xml:space="preserve">Line174B </t>
  </si>
  <si>
    <t xml:space="preserve">Line174C </t>
  </si>
  <si>
    <t xml:space="preserve">Line247A </t>
  </si>
  <si>
    <t xml:space="preserve"> 温度調整		</t>
  </si>
  <si>
    <t xml:space="preserve">Line247B </t>
  </si>
  <si>
    <t xml:space="preserve">Line247C </t>
  </si>
  <si>
    <t xml:space="preserve"> 湿度調整		</t>
  </si>
  <si>
    <t xml:space="preserve">Line247D </t>
  </si>
  <si>
    <t xml:space="preserve">Line254A </t>
  </si>
  <si>
    <t xml:space="preserve">Line254B </t>
  </si>
  <si>
    <t xml:space="preserve"> 恒温恒湿器に異常が発生しました、検査を中止します		</t>
  </si>
  <si>
    <t xml:space="preserve">[kensa_kensa610_cpp]		</t>
  </si>
  <si>
    <t xml:space="preserve"> 情報		</t>
  </si>
  <si>
    <t xml:space="preserve"> 読み込みデータ		</t>
  </si>
  <si>
    <t xml:space="preserve">Line152A </t>
  </si>
  <si>
    <t xml:space="preserve"> 比較文字列		</t>
  </si>
  <si>
    <t xml:space="preserve">Line152B </t>
  </si>
  <si>
    <t xml:space="preserve"> 開始桁		</t>
  </si>
  <si>
    <t xml:space="preserve">Line152C </t>
  </si>
  <si>
    <t xml:space="preserve">Line152D </t>
  </si>
  <si>
    <t xml:space="preserve"> 総桁数		</t>
  </si>
  <si>
    <t xml:space="preserve">Line167 </t>
  </si>
  <si>
    <t xml:space="preserve"> 比較固有情報		</t>
  </si>
  <si>
    <t xml:space="preserve">Line182A </t>
  </si>
  <si>
    <t xml:space="preserve"> Serial No.情報		</t>
  </si>
  <si>
    <t xml:space="preserve">Line182B </t>
  </si>
  <si>
    <t xml:space="preserve">Line182C </t>
  </si>
  <si>
    <t xml:space="preserve">Line201A </t>
  </si>
  <si>
    <t xml:space="preserve"> Sub Serial No.情報		</t>
  </si>
  <si>
    <t xml:space="preserve">Line201B </t>
  </si>
  <si>
    <t xml:space="preserve">Line201C </t>
  </si>
  <si>
    <t xml:space="preserve"> 比較		</t>
  </si>
  <si>
    <t xml:space="preserve"> 比較文字列 : なし		</t>
  </si>
  <si>
    <t xml:space="preserve"> Sub Serial No.が空白です		</t>
  </si>
  <si>
    <t xml:space="preserve">Line274A </t>
  </si>
  <si>
    <t xml:space="preserve"> 取得データ名称		</t>
  </si>
  <si>
    <t xml:space="preserve">Line274B </t>
  </si>
  <si>
    <t xml:space="preserve">Line274C </t>
  </si>
  <si>
    <t xml:space="preserve">Line282 </t>
  </si>
  <si>
    <t xml:space="preserve"> データの参照が出来ません		</t>
  </si>
  <si>
    <t xml:space="preserve">[kensa_kensa650_cpp]		</t>
  </si>
  <si>
    <t xml:space="preserve"> 検査データを読めません		</t>
  </si>
  <si>
    <t xml:space="preserve">Line83 </t>
  </si>
  <si>
    <t xml:space="preserve">Line132A </t>
  </si>
  <si>
    <t xml:space="preserve">Line132B </t>
  </si>
  <si>
    <t xml:space="preserve">Line132C </t>
  </si>
  <si>
    <t xml:space="preserve">Line140 </t>
  </si>
  <si>
    <t xml:space="preserve">[kensa_kensa660_cpp]		</t>
  </si>
  <si>
    <t xml:space="preserve"> 実行時間計測 START		</t>
  </si>
  <si>
    <t xml:space="preserve"> 実行時間計測 STOP		</t>
  </si>
  <si>
    <t xml:space="preserve">[kensa_kensa670_cpp]		</t>
  </si>
  <si>
    <t xml:space="preserve"> ECU [送信] 動作指令		</t>
  </si>
  <si>
    <t xml:space="preserve"> ECUへの送信 動作指令 通信エラー		</t>
  </si>
  <si>
    <t xml:space="preserve"> 参照データ		</t>
  </si>
  <si>
    <t xml:space="preserve"> 測定値		</t>
  </si>
  <si>
    <t xml:space="preserve"> 送信データ		</t>
  </si>
  <si>
    <t xml:space="preserve"> ECUへの送信 出力電圧通知 通信エラー		</t>
  </si>
  <si>
    <t xml:space="preserve"> 参照データが不良です		</t>
  </si>
  <si>
    <t xml:space="preserve">Line166 </t>
  </si>
  <si>
    <t xml:space="preserve"> 参照データが見つかりません		</t>
  </si>
  <si>
    <t xml:space="preserve"> 検査パラメータ 指令</t>
  </si>
  <si>
    <t xml:space="preserve">Line212A </t>
  </si>
  <si>
    <t xml:space="preserve"> 擬似ECU動作 [送信] 指令		</t>
  </si>
  <si>
    <t xml:space="preserve">Line212B </t>
  </si>
  <si>
    <t xml:space="preserve"> ポート200		</t>
  </si>
  <si>
    <t xml:space="preserve">Line212C </t>
  </si>
  <si>
    <t xml:space="preserve"> 運転停止信号		</t>
  </si>
  <si>
    <t xml:space="preserve">Line212D </t>
  </si>
  <si>
    <t xml:space="preserve"> 出力電圧指示		</t>
  </si>
  <si>
    <t xml:space="preserve">Line212E </t>
  </si>
  <si>
    <t xml:space="preserve"> 運転		</t>
  </si>
  <si>
    <t xml:space="preserve">Line212F </t>
  </si>
  <si>
    <t xml:space="preserve">Line226 </t>
  </si>
  <si>
    <t xml:space="preserve"> 擬似ECU動作 [停止]		</t>
  </si>
  <si>
    <t xml:space="preserve">Line293 </t>
  </si>
  <si>
    <t xml:space="preserve"> 通信ポート初期化に失敗、擬似ECUを起動できません		</t>
  </si>
  <si>
    <t xml:space="preserve"> 受信スレッドの起動に失敗、擬似ECUを起動できません		</t>
  </si>
  <si>
    <t xml:space="preserve"> 送信イベントの設定に失敗、擬似ECUを起動できません		</t>
  </si>
  <si>
    <t xml:space="preserve"> 通信ポートエラー		</t>
  </si>
  <si>
    <t xml:space="preserve"> 通信ポート		</t>
  </si>
  <si>
    <t xml:space="preserve"> 擬似ECU動作 [送信]		</t>
  </si>
  <si>
    <t xml:space="preserve">Line693 </t>
  </si>
  <si>
    <t xml:space="preserve"> 動作停止指令 : 動作		</t>
  </si>
  <si>
    <t xml:space="preserve">Line698 </t>
  </si>
  <si>
    <t xml:space="preserve"> 動作停止指令 : 停止		</t>
  </si>
  <si>
    <t xml:space="preserve">Line703 </t>
  </si>
  <si>
    <t xml:space="preserve"> 通信異常1 : 正常		</t>
  </si>
  <si>
    <t xml:space="preserve">Line708 </t>
  </si>
  <si>
    <t xml:space="preserve"> 通信異常1 : 異常		</t>
  </si>
  <si>
    <t xml:space="preserve">Line719 </t>
  </si>
  <si>
    <t xml:space="preserve"> 出力電圧設定[V]		</t>
  </si>
  <si>
    <t xml:space="preserve">Line727 </t>
  </si>
  <si>
    <t xml:space="preserve"> FAN制御 : 一次側送風[1]		</t>
  </si>
  <si>
    <t xml:space="preserve"> FAN制御 : 二次側送風[0]		</t>
  </si>
  <si>
    <t xml:space="preserve">Line742 </t>
  </si>
  <si>
    <t xml:space="preserve">Line793 </t>
  </si>
  <si>
    <t xml:space="preserve">Line827 </t>
  </si>
  <si>
    <t xml:space="preserve">Line890 </t>
  </si>
  <si>
    <t xml:space="preserve">Line898 </t>
  </si>
  <si>
    <t xml:space="preserve">Line990 </t>
  </si>
  <si>
    <t xml:space="preserve"> --------------送信Log---------------------------		</t>
  </si>
  <si>
    <t xml:space="preserve">Line1003 </t>
  </si>
  <si>
    <t xml:space="preserve"> 擬似ECU:送信ERRORで停止		</t>
  </si>
  <si>
    <t xml:space="preserve">Line1047A </t>
  </si>
  <si>
    <t xml:space="preserve"> 擬似ECU		</t>
  </si>
  <si>
    <t xml:space="preserve">Line1047B </t>
  </si>
  <si>
    <t xml:space="preserve">Line1057 </t>
  </si>
  <si>
    <t xml:space="preserve"> --------------受信Log---------------------------		</t>
  </si>
  <si>
    <t xml:space="preserve">Line1087 </t>
  </si>
  <si>
    <t xml:space="preserve"> 擬似ECUチェックサムエラー		</t>
  </si>
  <si>
    <t xml:space="preserve">Line1113 </t>
  </si>
  <si>
    <t xml:space="preserve"> 擬似ECUタイムアウトエラー		</t>
  </si>
  <si>
    <t xml:space="preserve">Line1177 </t>
  </si>
  <si>
    <t xml:space="preserve"> 動作		</t>
  </si>
  <si>
    <t xml:space="preserve">Line1181 </t>
  </si>
  <si>
    <t xml:space="preserve">Line1185A </t>
  </si>
  <si>
    <t xml:space="preserve">Line1185B </t>
  </si>
  <si>
    <t xml:space="preserve"> 停止指令		</t>
  </si>
  <si>
    <t xml:space="preserve">Line1185C </t>
  </si>
  <si>
    <t xml:space="preserve"> 出力電圧指令		</t>
  </si>
  <si>
    <t xml:space="preserve">Line1195 </t>
  </si>
  <si>
    <t xml:space="preserve">Line1243 </t>
  </si>
  <si>
    <t xml:space="preserve">Line1262 </t>
  </si>
  <si>
    <t xml:space="preserve"> ------------送信Log--------------------------------		</t>
  </si>
  <si>
    <t xml:space="preserve">Line1376 </t>
  </si>
  <si>
    <t xml:space="preserve">Line1409 </t>
  </si>
  <si>
    <t xml:space="preserve"> 擬似ECUヘッダ		</t>
  </si>
  <si>
    <t xml:space="preserve">Line1424A </t>
  </si>
  <si>
    <t xml:space="preserve">Line1424B </t>
  </si>
  <si>
    <t xml:space="preserve">Line1434 </t>
  </si>
  <si>
    <t xml:space="preserve">Line1463 </t>
  </si>
  <si>
    <t xml:space="preserve"> 擬似ECU Checksum Error		</t>
  </si>
  <si>
    <t xml:space="preserve">Line1471 </t>
  </si>
  <si>
    <t xml:space="preserve"> 擬似ECUデータエラー		</t>
  </si>
  <si>
    <t xml:space="preserve">Line1481 </t>
  </si>
  <si>
    <t xml:space="preserve">[kensa_kensa680_cpp]		</t>
  </si>
  <si>
    <t xml:space="preserve">Line116 </t>
  </si>
  <si>
    <t xml:space="preserve"> 取得データエラー		</t>
  </si>
  <si>
    <t xml:space="preserve"> エラーチェック ECU停止		</t>
  </si>
  <si>
    <t xml:space="preserve">Line370 </t>
  </si>
  <si>
    <t xml:space="preserve"> 検査パラメータ bit(H/L)指定 bit位置		</t>
  </si>
  <si>
    <t xml:space="preserve">Line428 </t>
  </si>
  <si>
    <t xml:space="preserve"> データ異常 TDV_MSB ON &gt; 0x25		</t>
  </si>
  <si>
    <t xml:space="preserve"> ECU受信		</t>
  </si>
  <si>
    <t xml:space="preserve">Line548 </t>
  </si>
  <si>
    <t xml:space="preserve">Line571 </t>
  </si>
  <si>
    <t xml:space="preserve">Line585 </t>
  </si>
  <si>
    <t xml:space="preserve">Line633 </t>
  </si>
  <si>
    <t xml:space="preserve"> 仮想		</t>
  </si>
  <si>
    <t xml:space="preserve">Line713 </t>
  </si>
  <si>
    <t xml:space="preserve">Line734 </t>
  </si>
  <si>
    <t xml:space="preserve">Line740 </t>
  </si>
  <si>
    <t xml:space="preserve">Line746 </t>
  </si>
  <si>
    <t xml:space="preserve">Line751 </t>
  </si>
  <si>
    <t xml:space="preserve">Line757 </t>
  </si>
  <si>
    <t xml:space="preserve">Line762 </t>
  </si>
  <si>
    <t xml:space="preserve">Line767 </t>
  </si>
  <si>
    <t xml:space="preserve">Line772 </t>
  </si>
  <si>
    <t xml:space="preserve">Line778 </t>
  </si>
  <si>
    <t xml:space="preserve">Line797 </t>
  </si>
  <si>
    <t xml:space="preserve">Line817 </t>
  </si>
  <si>
    <t xml:space="preserve">Line839 </t>
  </si>
  <si>
    <t xml:space="preserve">Line884 </t>
  </si>
  <si>
    <t xml:space="preserve">Line907 </t>
  </si>
  <si>
    <t xml:space="preserve">Line921 </t>
  </si>
  <si>
    <t xml:space="preserve">Line987 </t>
  </si>
  <si>
    <t xml:space="preserve">Line1040 </t>
  </si>
  <si>
    <t xml:space="preserve">Line1046 </t>
  </si>
  <si>
    <t xml:space="preserve">Line1052 </t>
  </si>
  <si>
    <t xml:space="preserve">Line1063 </t>
  </si>
  <si>
    <t xml:space="preserve">Line1068 </t>
  </si>
  <si>
    <t xml:space="preserve">Line1073 </t>
  </si>
  <si>
    <t xml:space="preserve">Line1078 </t>
  </si>
  <si>
    <t xml:space="preserve">Line1084 </t>
  </si>
  <si>
    <t xml:space="preserve">Line1118 </t>
  </si>
  <si>
    <t xml:space="preserve"> ECU受信 (900)		</t>
  </si>
  <si>
    <t xml:space="preserve">Line1054 </t>
  </si>
  <si>
    <t xml:space="preserve">[kensa_kensa690_cpp]		</t>
  </si>
  <si>
    <t xml:space="preserve"> ストレージオシロスコープ(TDS2024/DL750/DCS-9500 Serise)がありません		</t>
  </si>
  <si>
    <t xml:space="preserve">Line141 </t>
  </si>
  <si>
    <t xml:space="preserve">Line321 </t>
  </si>
  <si>
    <t xml:space="preserve"> DCS-9500 Serise 機能コードエラー		</t>
  </si>
  <si>
    <t xml:space="preserve">[kensa_kensa700_cpp]		</t>
  </si>
  <si>
    <t xml:space="preserve"> アース導通試験機がありません		</t>
  </si>
  <si>
    <t xml:space="preserve"> 試験時間		</t>
  </si>
  <si>
    <t xml:space="preserve"> TOS6200 測定スタートエラーです		</t>
  </si>
  <si>
    <t xml:space="preserve"> TOS6200 測定設定エラーです		</t>
  </si>
  <si>
    <t xml:space="preserve"> 検査をパス		</t>
  </si>
  <si>
    <t xml:space="preserve">Line197 </t>
  </si>
  <si>
    <t xml:space="preserve"> TOS6200 測定ストップエラーです		</t>
  </si>
  <si>
    <t xml:space="preserve"> アース導通試験検査エラー		</t>
  </si>
  <si>
    <t xml:space="preserve"> 不良です。Buzzer (ブザー)を止めますか。		</t>
  </si>
  <si>
    <t xml:space="preserve"> TOS6200 測定 Stop Error (ストップエラー)です		</t>
  </si>
  <si>
    <t xml:space="preserve"> 不良です。NG の解析をして下さい。		</t>
  </si>
  <si>
    <t xml:space="preserve">[kensa_kensa710_cpp]		</t>
  </si>
  <si>
    <t xml:space="preserve"> 時間管理対象ではありません		</t>
  </si>
  <si>
    <t xml:space="preserve"> 時間最大時間エラー		</t>
  </si>
  <si>
    <t xml:space="preserve"> 時間管理の開始に失敗しました 		</t>
  </si>
  <si>
    <t xml:space="preserve">Line54A </t>
  </si>
  <si>
    <t xml:space="preserve"> 時間管理開始		</t>
  </si>
  <si>
    <t xml:space="preserve">Line54B </t>
  </si>
  <si>
    <t xml:space="preserve"> 分		</t>
  </si>
  <si>
    <t xml:space="preserve"> 時間管理の終了に失敗しました 		</t>
  </si>
  <si>
    <t xml:space="preserve">Line67 </t>
  </si>
  <si>
    <t xml:space="preserve"> 時間管理終了		</t>
  </si>
  <si>
    <t xml:space="preserve"> 時間管理スレッドが既に起動しています		</t>
  </si>
  <si>
    <t xml:space="preserve"> 時間管理スレッドを起動しました		</t>
  </si>
  <si>
    <t xml:space="preserve">Line156 </t>
  </si>
  <si>
    <t xml:space="preserve"> 時間管理スレッドを停止させます		</t>
  </si>
  <si>
    <t xml:space="preserve">Line226A </t>
  </si>
  <si>
    <t xml:space="preserve"> 時間管理スレッド		</t>
  </si>
  <si>
    <t xml:space="preserve">Line226B </t>
  </si>
  <si>
    <t xml:space="preserve"> 開始 フラグ		</t>
  </si>
  <si>
    <t xml:space="preserve">Line226C </t>
  </si>
  <si>
    <t xml:space="preserve"> 経過時間		</t>
  </si>
  <si>
    <t xml:space="preserve">Line226D </t>
  </si>
  <si>
    <t xml:space="preserve"> 秒		</t>
  </si>
  <si>
    <t xml:space="preserve">Line240A </t>
  </si>
  <si>
    <t xml:space="preserve">Line240B </t>
  </si>
  <si>
    <t xml:space="preserve"> 時間管理タイムアウト		</t>
  </si>
  <si>
    <t xml:space="preserve">Line252A </t>
  </si>
  <si>
    <t xml:space="preserve">Line252B </t>
  </si>
  <si>
    <t xml:space="preserve">Line252C </t>
  </si>
  <si>
    <t xml:space="preserve">Line266A </t>
  </si>
  <si>
    <t xml:space="preserve">Line266B </t>
  </si>
  <si>
    <t xml:space="preserve"> 終了		</t>
  </si>
  <si>
    <t xml:space="preserve">[kensa_kensa730_cpp]		</t>
  </si>
  <si>
    <t xml:space="preserve"> Enable (出力ON/OFF)		</t>
  </si>
  <si>
    <t xml:space="preserve"> Vo Set (出力電圧設定)		</t>
  </si>
  <si>
    <t xml:space="preserve"> Mect (Coolant温度)		</t>
  </si>
  <si>
    <t xml:space="preserve">Line30 </t>
  </si>
  <si>
    <t xml:space="preserve"> 一般仕様		</t>
  </si>
  <si>
    <t xml:space="preserve"> Tx 一括送信		</t>
  </si>
  <si>
    <t xml:space="preserve"> に失敗しました		</t>
  </si>
  <si>
    <t xml:space="preserve">Line202 </t>
  </si>
  <si>
    <t xml:space="preserve">Line437 </t>
  </si>
  <si>
    <t xml:space="preserve">[kensa_kensa740_cpp]		</t>
  </si>
  <si>
    <t xml:space="preserve"> 製品がMSE415ではありません		</t>
  </si>
  <si>
    <t xml:space="preserve">Line107 </t>
  </si>
  <si>
    <t xml:space="preserve"> 取得データ番号エラーです		</t>
  </si>
  <si>
    <t xml:space="preserve">Line195 </t>
  </si>
  <si>
    <t xml:space="preserve"> NAK を受信しました		</t>
  </si>
  <si>
    <t xml:space="preserve"> 信号名称が正しくありません		</t>
  </si>
  <si>
    <t xml:space="preserve"> ビット位置		</t>
  </si>
  <si>
    <t xml:space="preserve"> Error Check データが見つかりません		</t>
  </si>
  <si>
    <t xml:space="preserve"> ??????		</t>
  </si>
  <si>
    <t xml:space="preserve"> Enable (Serial Number 読込に失敗しました		</t>
  </si>
  <si>
    <t xml:space="preserve"> Serial Number NAK を受信しました		</t>
  </si>
  <si>
    <t xml:space="preserve">Line541A </t>
  </si>
  <si>
    <t xml:space="preserve"> Serial Number 比較		</t>
  </si>
  <si>
    <t xml:space="preserve">Line541B </t>
  </si>
  <si>
    <t xml:space="preserve"> Assembly Number 読込に失敗しました		</t>
  </si>
  <si>
    <t xml:space="preserve">Line653 </t>
  </si>
  <si>
    <t xml:space="preserve">Line693A </t>
  </si>
  <si>
    <t xml:space="preserve">Line693B </t>
  </si>
  <si>
    <t xml:space="preserve">Line715A </t>
  </si>
  <si>
    <t xml:space="preserve">Line715B </t>
  </si>
  <si>
    <t xml:space="preserve">Line715C </t>
  </si>
  <si>
    <t xml:space="preserve">Line715D </t>
  </si>
  <si>
    <t xml:space="preserve">Line836 </t>
  </si>
  <si>
    <t xml:space="preserve"> 読込に失敗しました		</t>
  </si>
  <si>
    <t xml:space="preserve">Line863 </t>
  </si>
  <si>
    <t xml:space="preserve">Line917 </t>
  </si>
  <si>
    <t xml:space="preserve"> データが見つかりません		</t>
  </si>
  <si>
    <t xml:space="preserve">Line923 </t>
  </si>
  <si>
    <t xml:space="preserve">Line1232 </t>
  </si>
  <si>
    <t xml:space="preserve"> 加熱保護 読込に失敗しました		</t>
  </si>
  <si>
    <t xml:space="preserve">Line1256 </t>
  </si>
  <si>
    <t xml:space="preserve">Line1274 </t>
  </si>
  <si>
    <t xml:space="preserve">Line1289 </t>
  </si>
  <si>
    <t xml:space="preserve">Line1335 </t>
  </si>
  <si>
    <t xml:space="preserve"> 加熱保護温度 読込に失敗しました		</t>
  </si>
  <si>
    <t xml:space="preserve">[kensa_kensa750_cpp]		</t>
  </si>
  <si>
    <t xml:space="preserve"> Write手続き		</t>
  </si>
  <si>
    <t xml:space="preserve">Line25 </t>
  </si>
  <si>
    <t xml:space="preserve"> Write Data		</t>
  </si>
  <si>
    <t xml:space="preserve"> Serial Number		</t>
  </si>
  <si>
    <t xml:space="preserve"> Lock解除		</t>
  </si>
  <si>
    <t xml:space="preserve">Line69 </t>
  </si>
  <si>
    <t xml:space="preserve"> 製品がMSE415/MSE465/MSE465Bではありません		</t>
  </si>
  <si>
    <t xml:space="preserve">Line433 </t>
  </si>
  <si>
    <t xml:space="preserve">Line495 </t>
  </si>
  <si>
    <t xml:space="preserve"> Writeに失敗しました		</t>
  </si>
  <si>
    <t xml:space="preserve"> 送信データ数が多すぎます		</t>
  </si>
  <si>
    <t xml:space="preserve">Line896 </t>
  </si>
  <si>
    <t xml:space="preserve">Line966 </t>
  </si>
  <si>
    <t xml:space="preserve">Line1124 </t>
  </si>
  <si>
    <t xml:space="preserve"> Serial Number が長すぎます		</t>
  </si>
  <si>
    <t xml:space="preserve">Line1215 </t>
  </si>
  <si>
    <t xml:space="preserve"> Serial Number 書き込みに失敗しました		</t>
  </si>
  <si>
    <t xml:space="preserve">Line1270 </t>
  </si>
  <si>
    <t xml:space="preserve">Line1510 </t>
  </si>
  <si>
    <t xml:space="preserve">Line1610 </t>
  </si>
  <si>
    <t xml:space="preserve">Line1617 </t>
  </si>
  <si>
    <t xml:space="preserve">Line1670 </t>
  </si>
  <si>
    <t xml:space="preserve">Line1686 </t>
  </si>
  <si>
    <t xml:space="preserve"> Serial Number フォーマットエラーです		</t>
  </si>
  <si>
    <t xml:space="preserve">Line1692 </t>
  </si>
  <si>
    <t xml:space="preserve"> Serial Number 重複書込みエラーです		</t>
  </si>
  <si>
    <t xml:space="preserve">[kensa_kensa760_cpp]		</t>
  </si>
  <si>
    <t xml:space="preserve">Line22 </t>
  </si>
  <si>
    <t xml:space="preserve">Line23 </t>
  </si>
  <si>
    <t xml:space="preserve"> 製品がMSE465ではありません		</t>
  </si>
  <si>
    <t xml:space="preserve">Line125 </t>
  </si>
  <si>
    <t xml:space="preserve">Line162 </t>
  </si>
  <si>
    <t xml:space="preserve">Line187 </t>
  </si>
  <si>
    <t xml:space="preserve">[kensa_kensa770_cpp]		</t>
  </si>
  <si>
    <t xml:space="preserve"> DTC Check		</t>
  </si>
  <si>
    <t xml:space="preserve">Line255B </t>
  </si>
  <si>
    <t xml:space="preserve">Line357 </t>
  </si>
  <si>
    <t xml:space="preserve">Line393 </t>
  </si>
  <si>
    <t xml:space="preserve">Line509 </t>
  </si>
  <si>
    <t xml:space="preserve">Line697 </t>
  </si>
  <si>
    <t xml:space="preserve"> DTC Check NAK を受信しました		</t>
  </si>
  <si>
    <t xml:space="preserve">Line720 </t>
  </si>
  <si>
    <t xml:space="preserve">[kensa_kensa780_cpp]		</t>
  </si>
  <si>
    <t xml:space="preserve"> ID11A		</t>
  </si>
  <si>
    <t xml:space="preserve"> ID504		</t>
  </si>
  <si>
    <t xml:space="preserve">Line313 </t>
  </si>
  <si>
    <t xml:space="preserve"> MSE462 一括送信に失敗しました		</t>
  </si>
  <si>
    <t xml:space="preserve">Line458A </t>
  </si>
  <si>
    <t xml:space="preserve"> 車両停止時間状態送信		</t>
  </si>
  <si>
    <t xml:space="preserve">Line458B </t>
  </si>
  <si>
    <t xml:space="preserve"> 車両停止時間送信		</t>
  </si>
  <si>
    <t xml:space="preserve">Line545 </t>
  </si>
  <si>
    <t xml:space="preserve">Line723 </t>
  </si>
  <si>
    <t xml:space="preserve">Line781 </t>
  </si>
  <si>
    <t xml:space="preserve"> ID:11A カウンター		</t>
  </si>
  <si>
    <t xml:space="preserve">Line789 </t>
  </si>
  <si>
    <t xml:space="preserve"> ID:504 カウンター		</t>
  </si>
  <si>
    <t xml:space="preserve">Line811 </t>
  </si>
  <si>
    <t xml:space="preserve">Line824 </t>
  </si>
  <si>
    <t xml:space="preserve">Line838 </t>
  </si>
  <si>
    <t xml:space="preserve">[kensa_kensa790_cpp]		</t>
  </si>
  <si>
    <t xml:space="preserve">Line294 </t>
  </si>
  <si>
    <t xml:space="preserve">Line326 </t>
  </si>
  <si>
    <t xml:space="preserve"> 設定値		</t>
  </si>
  <si>
    <t xml:space="preserve"> stMode測定なし		</t>
  </si>
  <si>
    <t xml:space="preserve"> ハードウェアバージョン		</t>
  </si>
  <si>
    <t xml:space="preserve"> ソフトウェアバージョン		</t>
  </si>
  <si>
    <t xml:space="preserve">Line364 </t>
  </si>
  <si>
    <t xml:space="preserve"> サンプルバージョン		</t>
  </si>
  <si>
    <t xml:space="preserve"> PBLバージョン		</t>
  </si>
  <si>
    <t xml:space="preserve"> ROM書き込み試行回数		</t>
  </si>
  <si>
    <t xml:space="preserve"> ROM書き込み成功回数		</t>
  </si>
  <si>
    <t xml:space="preserve"> データ種別		</t>
  </si>
  <si>
    <t xml:space="preserve">Line414 </t>
  </si>
  <si>
    <t xml:space="preserve"> 入力電圧		</t>
  </si>
  <si>
    <t xml:space="preserve">Line423 </t>
  </si>
  <si>
    <t xml:space="preserve"> 入力電流		</t>
  </si>
  <si>
    <t xml:space="preserve">Line432 </t>
  </si>
  <si>
    <t xml:space="preserve"> 出力電流		</t>
  </si>
  <si>
    <t xml:space="preserve">Line450 </t>
  </si>
  <si>
    <t xml:space="preserve"> ベースプレート温度		</t>
  </si>
  <si>
    <t xml:space="preserve">Line459 </t>
  </si>
  <si>
    <t xml:space="preserve"> 基板温度		</t>
  </si>
  <si>
    <t xml:space="preserve"> ID:120 チェックサムエラー		</t>
  </si>
  <si>
    <t xml:space="preserve">Line557 </t>
  </si>
  <si>
    <t xml:space="preserve"> ID:120 受信回数		</t>
  </si>
  <si>
    <t xml:space="preserve">Line562 </t>
  </si>
  <si>
    <t xml:space="preserve"> チェックサム		</t>
  </si>
  <si>
    <t xml:space="preserve">Line567 </t>
  </si>
  <si>
    <t xml:space="preserve"> カウンタ		</t>
  </si>
  <si>
    <t xml:space="preserve">Line577 </t>
  </si>
  <si>
    <t xml:space="preserve">Line587 </t>
  </si>
  <si>
    <t xml:space="preserve"> コンバータ動作モード		</t>
  </si>
  <si>
    <t xml:space="preserve">Line619A </t>
  </si>
  <si>
    <t xml:space="preserve">Line619B </t>
  </si>
  <si>
    <t xml:space="preserve">Line619C </t>
  </si>
  <si>
    <t xml:space="preserve">Line619D </t>
  </si>
  <si>
    <t xml:space="preserve">Line667 </t>
  </si>
  <si>
    <t xml:space="preserve"> ID:510 チェックサムエラー		</t>
  </si>
  <si>
    <t xml:space="preserve">Line709 </t>
  </si>
  <si>
    <t xml:space="preserve"> ID:510 受信回数		</t>
  </si>
  <si>
    <t xml:space="preserve">Line714 </t>
  </si>
  <si>
    <t xml:space="preserve">Line724 </t>
  </si>
  <si>
    <t xml:space="preserve"> ハードバージョン		</t>
  </si>
  <si>
    <t xml:space="preserve">Line729 </t>
  </si>
  <si>
    <t xml:space="preserve"> ソフトバージョン		</t>
  </si>
  <si>
    <t xml:space="preserve">Line739 </t>
  </si>
  <si>
    <t xml:space="preserve">Line744 </t>
  </si>
  <si>
    <t xml:space="preserve"> ROM書込試行回数		</t>
  </si>
  <si>
    <t xml:space="preserve">Line749 </t>
  </si>
  <si>
    <t xml:space="preserve"> ROM書込成功回数		</t>
  </si>
  <si>
    <t xml:space="preserve">Line754A </t>
  </si>
  <si>
    <t xml:space="preserve"> 内部故障		</t>
  </si>
  <si>
    <t xml:space="preserve">Line754B </t>
  </si>
  <si>
    <t xml:space="preserve"> 基板過熱保護		</t>
  </si>
  <si>
    <t xml:space="preserve">Line754C </t>
  </si>
  <si>
    <t xml:space="preserve"> ベースプレート過熱保護		</t>
  </si>
  <si>
    <t xml:space="preserve">Line770 </t>
  </si>
  <si>
    <t xml:space="preserve">Line787A </t>
  </si>
  <si>
    <t xml:space="preserve"> バージョン　ハード		</t>
  </si>
  <si>
    <t xml:space="preserve">Line787B </t>
  </si>
  <si>
    <t xml:space="preserve"> ソフト		</t>
  </si>
  <si>
    <t xml:space="preserve">Line787C </t>
  </si>
  <si>
    <t xml:space="preserve"> サンプル		</t>
  </si>
  <si>
    <t xml:space="preserve">Line794A </t>
  </si>
  <si>
    <t xml:space="preserve">Line794B </t>
  </si>
  <si>
    <t xml:space="preserve">Line927 </t>
  </si>
  <si>
    <t xml:space="preserve">Line944 </t>
  </si>
  <si>
    <t xml:space="preserve">[kensa_kensa800_cpp]		</t>
  </si>
  <si>
    <t xml:space="preserve">Line44 </t>
  </si>
  <si>
    <t xml:space="preserve"> ステップ		</t>
  </si>
  <si>
    <t xml:space="preserve"> 送信		</t>
  </si>
  <si>
    <t xml:space="preserve">Line187A </t>
  </si>
  <si>
    <t xml:space="preserve">Line187B </t>
  </si>
  <si>
    <t xml:space="preserve">Line232A </t>
  </si>
  <si>
    <t xml:space="preserve"> データフィードバック機能		</t>
  </si>
  <si>
    <t xml:space="preserve">Line232B </t>
  </si>
  <si>
    <t xml:space="preserve">Line243A </t>
  </si>
  <si>
    <t xml:space="preserve"> 測定データ取り込み機能		</t>
  </si>
  <si>
    <t xml:space="preserve">Line243B </t>
  </si>
  <si>
    <t xml:space="preserve">Line340 </t>
  </si>
  <si>
    <t xml:space="preserve">Line348A </t>
  </si>
  <si>
    <t xml:space="preserve"> データ出力機能		</t>
  </si>
  <si>
    <t xml:space="preserve">Line348B </t>
  </si>
  <si>
    <t xml:space="preserve">Line383 </t>
  </si>
  <si>
    <t xml:space="preserve">Line391A </t>
  </si>
  <si>
    <t xml:space="preserve">Line391B </t>
  </si>
  <si>
    <t xml:space="preserve">Line482A </t>
  </si>
  <si>
    <t xml:space="preserve">Line482B </t>
  </si>
  <si>
    <t xml:space="preserve">[kensa_kensa810_cpp]		</t>
  </si>
  <si>
    <t xml:space="preserve">Line90A </t>
  </si>
  <si>
    <t xml:space="preserve"> 規格条件データ名		</t>
  </si>
  <si>
    <t xml:space="preserve">Line90B </t>
  </si>
  <si>
    <t xml:space="preserve">Line90C </t>
  </si>
  <si>
    <t xml:space="preserve">Line125A </t>
  </si>
  <si>
    <t xml:space="preserve">Line125B </t>
  </si>
  <si>
    <t xml:space="preserve">Line125C </t>
  </si>
  <si>
    <t xml:space="preserve"> 規格条件データがNGでした		</t>
  </si>
  <si>
    <t xml:space="preserve">Line145 </t>
  </si>
  <si>
    <t xml:space="preserve"> 判定条件データがNGでした		</t>
  </si>
  <si>
    <t xml:space="preserve">Line162A </t>
  </si>
  <si>
    <t xml:space="preserve">Line162B </t>
  </si>
  <si>
    <t xml:space="preserve">Line218A </t>
  </si>
  <si>
    <t xml:space="preserve">Line218B </t>
  </si>
  <si>
    <t xml:space="preserve">Line218C </t>
  </si>
  <si>
    <t xml:space="preserve">[kensa_kensa820_cpp]		</t>
  </si>
  <si>
    <t xml:space="preserve">Line189A </t>
  </si>
  <si>
    <t xml:space="preserve"> HEV_Powertrain_Data 送信		</t>
  </si>
  <si>
    <t xml:space="preserve">Line189B </t>
  </si>
  <si>
    <t xml:space="preserve"> 開始遅延		</t>
  </si>
  <si>
    <t xml:space="preserve">Line189C </t>
  </si>
  <si>
    <t xml:space="preserve"> 間隔		</t>
  </si>
  <si>
    <t xml:space="preserve">Line189D </t>
  </si>
  <si>
    <t xml:space="preserve"> 回数		</t>
  </si>
  <si>
    <t xml:space="preserve">Line189E </t>
  </si>
  <si>
    <t xml:space="preserve"> タイムアウト		</t>
  </si>
  <si>
    <t xml:space="preserve"> Battery_Mgmt_4 送信		</t>
  </si>
  <si>
    <t xml:space="preserve">Line238C </t>
  </si>
  <si>
    <t xml:space="preserve">Line238D </t>
  </si>
  <si>
    <t xml:space="preserve">Line238E </t>
  </si>
  <si>
    <t xml:space="preserve">Line286A </t>
  </si>
  <si>
    <t xml:space="preserve">Line286B </t>
  </si>
  <si>
    <t xml:space="preserve">Line286C </t>
  </si>
  <si>
    <t xml:space="preserve">Line286D </t>
  </si>
  <si>
    <t xml:space="preserve">Line286E </t>
  </si>
  <si>
    <t xml:space="preserve"> MSE470 送信に失敗しました		</t>
  </si>
  <si>
    <t xml:space="preserve">Line447 </t>
  </si>
  <si>
    <t xml:space="preserve">Line503 </t>
  </si>
  <si>
    <t xml:space="preserve">Line551 </t>
  </si>
  <si>
    <t xml:space="preserve">Line566 </t>
  </si>
  <si>
    <t xml:space="preserve">Line608 </t>
  </si>
  <si>
    <t xml:space="preserve"> トリガー受信 タイムアウト		</t>
  </si>
  <si>
    <t xml:space="preserve">Line696 </t>
  </si>
  <si>
    <t xml:space="preserve"> 連続メッセージ タイムアウト		</t>
  </si>
  <si>
    <t xml:space="preserve">[kensa_kensa830_cpp]		</t>
  </si>
  <si>
    <t xml:space="preserve"> Assembly Number		</t>
  </si>
  <si>
    <t xml:space="preserve"> Strategy Number		</t>
  </si>
  <si>
    <t xml:space="preserve"> データ名称が正しくありません		</t>
  </si>
  <si>
    <t xml:space="preserve">Line188 </t>
  </si>
  <si>
    <t xml:space="preserve">Line196 </t>
  </si>
  <si>
    <t xml:space="preserve"> LV Power Data(信号)		</t>
  </si>
  <si>
    <t xml:space="preserve"> LV_Power_Data(信号) 通信エラーです		</t>
  </si>
  <si>
    <t xml:space="preserve">Line290 </t>
  </si>
  <si>
    <t xml:space="preserve"> LV_Power_Data(信号) データが見つかりません		</t>
  </si>
  <si>
    <t xml:space="preserve">Line349 </t>
  </si>
  <si>
    <t xml:space="preserve"> LV Power Data(値)		</t>
  </si>
  <si>
    <t xml:space="preserve">Line386 </t>
  </si>
  <si>
    <t xml:space="preserve">Line558A </t>
  </si>
  <si>
    <t xml:space="preserve">Line558B </t>
  </si>
  <si>
    <t xml:space="preserve">Line697A </t>
  </si>
  <si>
    <t xml:space="preserve">Line697B </t>
  </si>
  <si>
    <t xml:space="preserve">Line720A </t>
  </si>
  <si>
    <t xml:space="preserve">Line720B </t>
  </si>
  <si>
    <t xml:space="preserve">Line720C </t>
  </si>
  <si>
    <t xml:space="preserve">Line720D </t>
  </si>
  <si>
    <t xml:space="preserve">Line860A </t>
  </si>
  <si>
    <t xml:space="preserve">Line860B </t>
  </si>
  <si>
    <t xml:space="preserve">Line883A </t>
  </si>
  <si>
    <t xml:space="preserve">Line883B </t>
  </si>
  <si>
    <t xml:space="preserve">Line883C </t>
  </si>
  <si>
    <t xml:space="preserve">Line883D </t>
  </si>
  <si>
    <t xml:space="preserve">Line1140A </t>
  </si>
  <si>
    <t xml:space="preserve"> 固定値と比較		</t>
  </si>
  <si>
    <t xml:space="preserve">Line1140B </t>
  </si>
  <si>
    <t xml:space="preserve"> 固定値		</t>
  </si>
  <si>
    <t xml:space="preserve">Line1140C </t>
  </si>
  <si>
    <t xml:space="preserve"> 読取値		</t>
  </si>
  <si>
    <t xml:space="preserve">Line1140D </t>
  </si>
  <si>
    <t xml:space="preserve">Line1153 </t>
  </si>
  <si>
    <t xml:space="preserve">Line1159 </t>
  </si>
  <si>
    <t xml:space="preserve">Line1407 </t>
  </si>
  <si>
    <t xml:space="preserve">Line1457 </t>
  </si>
  <si>
    <t xml:space="preserve">Line1584A </t>
  </si>
  <si>
    <t xml:space="preserve">Line1584B </t>
  </si>
  <si>
    <t xml:space="preserve">[kensa_kensa840_cpp]		</t>
  </si>
  <si>
    <t xml:space="preserve"> CANcaseXL Controllerがありません		</t>
  </si>
  <si>
    <t xml:space="preserve">Line186 </t>
  </si>
  <si>
    <t xml:space="preserve"> トリガー受信 Triger ID		</t>
  </si>
  <si>
    <t xml:space="preserve">Line258A </t>
  </si>
  <si>
    <t xml:space="preserve">Line258B </t>
  </si>
  <si>
    <t xml:space="preserve">Line258C </t>
  </si>
  <si>
    <t xml:space="preserve">Line258D </t>
  </si>
  <si>
    <t xml:space="preserve"> 遅延		</t>
  </si>
  <si>
    <t xml:space="preserve">Line387A </t>
  </si>
  <si>
    <t xml:space="preserve"> 受信完了		</t>
  </si>
  <si>
    <t xml:space="preserve">Line387B </t>
  </si>
  <si>
    <t xml:space="preserve"> 開始バイト		</t>
  </si>
  <si>
    <t xml:space="preserve">Line387C </t>
  </si>
  <si>
    <t xml:space="preserve"> 長さ		</t>
  </si>
  <si>
    <t xml:space="preserve">Line387D </t>
  </si>
  <si>
    <t xml:space="preserve"> 受信データ長		</t>
  </si>
  <si>
    <t xml:space="preserve"> 受信データ		</t>
  </si>
  <si>
    <t xml:space="preserve">[kensa_kensa850_cpp]		</t>
  </si>
  <si>
    <t xml:space="preserve"> RAM Monitor からのデータアドレスが違います		</t>
  </si>
  <si>
    <t xml:space="preserve"> 通信ポート初期化に失敗、RAM Monitorを起動できません		</t>
  </si>
  <si>
    <t xml:space="preserve"> データ長		</t>
  </si>
  <si>
    <t xml:space="preserve"> 1バイト		</t>
  </si>
  <si>
    <t xml:space="preserve">Line187C </t>
  </si>
  <si>
    <t xml:space="preserve"> 2バイト		</t>
  </si>
  <si>
    <t xml:space="preserve">Line187D </t>
  </si>
  <si>
    <t xml:space="preserve"> 4バイト		</t>
  </si>
  <si>
    <t xml:space="preserve"> RAM Monitorへの送信に失敗しました		</t>
  </si>
  <si>
    <t xml:space="preserve">Line272 </t>
  </si>
  <si>
    <t xml:space="preserve"> チェックサムエラー		</t>
  </si>
  <si>
    <t xml:space="preserve">Line298 </t>
  </si>
  <si>
    <t xml:space="preserve"> データエラー		</t>
  </si>
  <si>
    <t xml:space="preserve"> 受信データ アドレス		</t>
  </si>
  <si>
    <t xml:space="preserve"> 受信待ちタイムアウト(2)		</t>
  </si>
  <si>
    <t xml:space="preserve"> 受信待ちタイムアウト(1)		</t>
  </si>
  <si>
    <t xml:space="preserve">[kensa_kensa860_cpp]		</t>
  </si>
  <si>
    <t xml:space="preserve"> 通信ポート初期化に失敗、通信基板との交信ができません		</t>
  </si>
  <si>
    <t xml:space="preserve">Line301 </t>
  </si>
  <si>
    <t xml:space="preserve"> 通信基板への送信に失敗しました		</t>
  </si>
  <si>
    <t xml:space="preserve">Line358A </t>
  </si>
  <si>
    <t xml:space="preserve">Line358B </t>
  </si>
  <si>
    <t xml:space="preserve"> 受信項目設定エラー(1)		</t>
  </si>
  <si>
    <t xml:space="preserve">Line461A </t>
  </si>
  <si>
    <t xml:space="preserve">Line461B </t>
  </si>
  <si>
    <t xml:space="preserve">Line473 </t>
  </si>
  <si>
    <t xml:space="preserve">Line484 </t>
  </si>
  <si>
    <t xml:space="preserve">Line538 </t>
  </si>
  <si>
    <t xml:space="preserve">Line584 </t>
  </si>
  <si>
    <t xml:space="preserve">Line666 </t>
  </si>
  <si>
    <t xml:space="preserve">Line673A </t>
  </si>
  <si>
    <t xml:space="preserve">Line673B </t>
  </si>
  <si>
    <t xml:space="preserve">Line685 </t>
  </si>
  <si>
    <t xml:space="preserve">[kensa_kensa870_cpp]		</t>
  </si>
  <si>
    <t xml:space="preserve"> 製品がMSE706ではありません		</t>
  </si>
  <si>
    <t xml:space="preserve"> 受信 : TrimmingLock Unlocked		</t>
  </si>
  <si>
    <t xml:space="preserve"> 受信 : TrimmingLock Locked		</t>
  </si>
  <si>
    <t xml:space="preserve"> 検査パラメータ 名称 PM		</t>
  </si>
  <si>
    <t xml:space="preserve">Line285 </t>
  </si>
  <si>
    <t xml:space="preserve"> 参照データ PM		</t>
  </si>
  <si>
    <t xml:space="preserve">Line297 </t>
  </si>
  <si>
    <t xml:space="preserve"> 検査パラメータ 参照データ名称 PM		</t>
  </si>
  <si>
    <t xml:space="preserve">Line316 </t>
  </si>
  <si>
    <t xml:space="preserve"> 検査パラメータ 参照データ名称 MRD		</t>
  </si>
  <si>
    <t xml:space="preserve">Line323 </t>
  </si>
  <si>
    <t xml:space="preserve"> 参照データ MRD		</t>
  </si>
  <si>
    <t xml:space="preserve"> MST補正Param IO2M_Slope ゼロ割  PM2 - PM1		</t>
  </si>
  <si>
    <t xml:space="preserve"> 補正Param Slope ゼロ割 </t>
  </si>
  <si>
    <t xml:space="preserve">Line425 </t>
  </si>
  <si>
    <t xml:space="preserve"> 演算		</t>
  </si>
  <si>
    <t xml:space="preserve">Line497A </t>
  </si>
  <si>
    <t xml:space="preserve">Line497B </t>
  </si>
  <si>
    <t xml:space="preserve">Line497C </t>
  </si>
  <si>
    <t xml:space="preserve">Line497D </t>
  </si>
  <si>
    <t xml:space="preserve">Line519 </t>
  </si>
  <si>
    <t xml:space="preserve"> 受信 : WRITE Table Data (1) データ異常		</t>
  </si>
  <si>
    <t xml:space="preserve">Line542 </t>
  </si>
  <si>
    <t xml:space="preserve"> 受信 : WRITE Table Data (1) タイムアウト		</t>
  </si>
  <si>
    <t xml:space="preserve">Line567A </t>
  </si>
  <si>
    <t xml:space="preserve">Line567B </t>
  </si>
  <si>
    <t xml:space="preserve">Line567C </t>
  </si>
  <si>
    <t xml:space="preserve">Line567D </t>
  </si>
  <si>
    <t xml:space="preserve">Line586 </t>
  </si>
  <si>
    <t xml:space="preserve"> 受信 : WRITE Table Data (2) データ異常		</t>
  </si>
  <si>
    <t xml:space="preserve"> 受信 : WRITE Table Data (2) Memory Address 不一致		</t>
  </si>
  <si>
    <t xml:space="preserve">Line624 </t>
  </si>
  <si>
    <t xml:space="preserve"> 受信 : WRITE Table Data (2) タイムアウト		</t>
  </si>
  <si>
    <t xml:space="preserve">Line676A </t>
  </si>
  <si>
    <t xml:space="preserve">Line676B </t>
  </si>
  <si>
    <t xml:space="preserve">Line676C </t>
  </si>
  <si>
    <t xml:space="preserve">Line676D </t>
  </si>
  <si>
    <t xml:space="preserve"> 受信 : READ Table Data (1) データ異常		</t>
  </si>
  <si>
    <t xml:space="preserve">Line752A </t>
  </si>
  <si>
    <t xml:space="preserve">Line752B </t>
  </si>
  <si>
    <t xml:space="preserve">Line752C </t>
  </si>
  <si>
    <t xml:space="preserve">Line752D </t>
  </si>
  <si>
    <t xml:space="preserve">Line774 </t>
  </si>
  <si>
    <t xml:space="preserve">Line783 </t>
  </si>
  <si>
    <t xml:space="preserve"> 受信 : READ Table Data (2) データ異常		</t>
  </si>
  <si>
    <t xml:space="preserve">Line795 </t>
  </si>
  <si>
    <t xml:space="preserve"> 受信 : WRITE Table Data (2) CALCTBL2		</t>
  </si>
  <si>
    <t xml:space="preserve"> 受信 : WRITE Table Data (2) CALCTBL2 不一致		</t>
  </si>
  <si>
    <t xml:space="preserve">Line814 </t>
  </si>
  <si>
    <t xml:space="preserve"> 受信 : WRITE Table Data (2) CALCTBL4 不一致		</t>
  </si>
  <si>
    <t xml:space="preserve">Line830 </t>
  </si>
  <si>
    <t>[kensa_kensa871_cpp]</t>
  </si>
  <si>
    <t xml:space="preserve"> Label Printer 未使用です</t>
  </si>
  <si>
    <t xml:space="preserve"> BarCode 文字数オーバー</t>
  </si>
  <si>
    <t xml:space="preserve"> BarCode Read 文字列の編集が出来ません</t>
  </si>
  <si>
    <t xml:space="preserve">[kensa_kensa880_cpp]		</t>
  </si>
  <si>
    <t xml:space="preserve"> MSE706 送信に失敗しました		</t>
  </si>
  <si>
    <t xml:space="preserve">Line854 </t>
  </si>
  <si>
    <t xml:space="preserve">Line908 </t>
  </si>
  <si>
    <t xml:space="preserve">Line956 </t>
  </si>
  <si>
    <t xml:space="preserve">Line963 </t>
  </si>
  <si>
    <t xml:space="preserve">Line1013 </t>
  </si>
  <si>
    <t xml:space="preserve">Line1097 </t>
  </si>
  <si>
    <t xml:space="preserve"> Core Assembly が長すぎます		</t>
  </si>
  <si>
    <t xml:space="preserve">Line1420 </t>
  </si>
  <si>
    <t xml:space="preserve"> Core Assembly 書き込みに失敗しました		</t>
  </si>
  <si>
    <t xml:space="preserve">Line1482 </t>
  </si>
  <si>
    <t xml:space="preserve">Line1489 </t>
  </si>
  <si>
    <t xml:space="preserve">Line1497 </t>
  </si>
  <si>
    <t xml:space="preserve">Line1543 </t>
  </si>
  <si>
    <t xml:space="preserve">Line89 </t>
  </si>
  <si>
    <t xml:space="preserve"> 取得MSGエラーです		</t>
  </si>
  <si>
    <t xml:space="preserve"> 取得 Signal Dataが正しくありません		</t>
  </si>
  <si>
    <t xml:space="preserve"> BCCM_h_FrP00 通信エラーです		</t>
  </si>
  <si>
    <t xml:space="preserve">Line339 </t>
  </si>
  <si>
    <t xml:space="preserve">Line528A </t>
  </si>
  <si>
    <t xml:space="preserve">Line528B </t>
  </si>
  <si>
    <t xml:space="preserve"> Direct Memory Read 送信		</t>
  </si>
  <si>
    <t xml:space="preserve">Line609 </t>
  </si>
  <si>
    <t xml:space="preserve"> Direct Memory Read 受信		</t>
  </si>
  <si>
    <t xml:space="preserve">[kensa_kensa910_cpp]		</t>
  </si>
  <si>
    <t xml:space="preserve"> 通信項目エラーです		</t>
  </si>
  <si>
    <t xml:space="preserve">Line73 </t>
  </si>
  <si>
    <t xml:space="preserve"> COMポートのオープンエラーです		</t>
  </si>
  <si>
    <t xml:space="preserve">Line84 </t>
  </si>
  <si>
    <t xml:space="preserve"> Program Version比較  比較文字列		</t>
  </si>
  <si>
    <t xml:space="preserve">Line213A </t>
  </si>
  <si>
    <t xml:space="preserve"> 受信文字列		</t>
  </si>
  <si>
    <t xml:space="preserve">Line213B </t>
  </si>
  <si>
    <t xml:space="preserve"> 温度計算		</t>
  </si>
  <si>
    <t xml:space="preserve"> Optimasとの通信開始		</t>
  </si>
  <si>
    <t xml:space="preserve"> Tx start 送信エラー		</t>
  </si>
  <si>
    <t xml:space="preserve">Line421 </t>
  </si>
  <si>
    <t xml:space="preserve"> start : COMポートがオープンしていない		</t>
  </si>
  <si>
    <t xml:space="preserve">Line457 </t>
  </si>
  <si>
    <t xml:space="preserve"> 通信終了		</t>
  </si>
  <si>
    <t xml:space="preserve"> Tx stop 送信エラー		</t>
  </si>
  <si>
    <t xml:space="preserve">Line477 </t>
  </si>
  <si>
    <t xml:space="preserve"> stop : COMポートがオープンしていない		</t>
  </si>
  <si>
    <t xml:space="preserve"> Tx aread 送信エラー		</t>
  </si>
  <si>
    <t xml:space="preserve"> aread : COMポートがオープンしていない		</t>
  </si>
  <si>
    <t xml:space="preserve">Line617 </t>
  </si>
  <si>
    <t xml:space="preserve"> Tx aread 2 送信エラー		</t>
  </si>
  <si>
    <t xml:space="preserve">Line625 </t>
  </si>
  <si>
    <t xml:space="preserve"> aread2 : COMポートがオープンしていない		</t>
  </si>
  <si>
    <t xml:space="preserve">Line651 </t>
  </si>
  <si>
    <t xml:space="preserve"> 通信命令fwrite 書込みデータが長すぎます。		</t>
  </si>
  <si>
    <t xml:space="preserve"> Tx fwrite 送信エラー		</t>
  </si>
  <si>
    <t xml:space="preserve">Line691 </t>
  </si>
  <si>
    <t xml:space="preserve"> fwrite : COMポートがオープンしていない		</t>
  </si>
  <si>
    <t xml:space="preserve">Line722 </t>
  </si>
  <si>
    <t xml:space="preserve"> Rx 受信タイムアウト		</t>
  </si>
  <si>
    <t xml:space="preserve">Line768 </t>
  </si>
  <si>
    <t xml:space="preserve"> Rx チェックサムエラー		</t>
  </si>
  <si>
    <t xml:space="preserve">Line776 </t>
  </si>
  <si>
    <t>[kensa_kensa911_cpp]</t>
  </si>
  <si>
    <t xml:space="preserve">Line549 </t>
  </si>
  <si>
    <t xml:space="preserve"> Tx fwrite 送信エラー</t>
  </si>
  <si>
    <t xml:space="preserve">Line554 </t>
  </si>
  <si>
    <t xml:space="preserve"> fwrite : COMポートがオープンしていない</t>
  </si>
  <si>
    <t xml:space="preserve">Line602 </t>
  </si>
  <si>
    <t xml:space="preserve"> Tx write 送信エラー</t>
  </si>
  <si>
    <t xml:space="preserve">Line607 </t>
  </si>
  <si>
    <t xml:space="preserve"> write : COMポートがオープンしていない</t>
  </si>
  <si>
    <t xml:space="preserve">[kensa_kensa930_cpp]		</t>
  </si>
  <si>
    <t xml:space="preserve"> 製品がMSE760ではありません		</t>
  </si>
  <si>
    <t xml:space="preserve"> MSE760 送信に失敗しました</t>
  </si>
  <si>
    <t xml:space="preserve">Line796 </t>
  </si>
  <si>
    <t xml:space="preserve"> Serial Number 桁数エラー</t>
  </si>
  <si>
    <t xml:space="preserve">Line973 </t>
  </si>
  <si>
    <t xml:space="preserve"> Serial Number 既に書き込み済み</t>
  </si>
  <si>
    <t xml:space="preserve"> DCDC_01 通信エラーです		</t>
  </si>
  <si>
    <t xml:space="preserve"> DCDC_03 Data(値)		</t>
  </si>
  <si>
    <t xml:space="preserve"> ISOxDCDC_HV Data(値)		</t>
  </si>
  <si>
    <t xml:space="preserve"> Software Version 比較		</t>
  </si>
  <si>
    <t xml:space="preserve"> DID Read 送信		</t>
  </si>
  <si>
    <t xml:space="preserve"> DID Read 受信		</t>
  </si>
  <si>
    <t xml:space="preserve"> 通信エラーです</t>
  </si>
  <si>
    <t xml:space="preserve">[kensa_Load_cpp]		</t>
  </si>
  <si>
    <t xml:space="preserve">Line129 </t>
  </si>
  <si>
    <t xml:space="preserve"> 負荷器テーブル 負荷器種類		</t>
  </si>
  <si>
    <t xml:space="preserve"> 負荷器 PowerWare3310 モードが設定されていません		</t>
  </si>
  <si>
    <t xml:space="preserve">Line916 </t>
  </si>
  <si>
    <t xml:space="preserve"> 負荷器 PowerWare3310 レンジが設定されていません		</t>
  </si>
  <si>
    <t xml:space="preserve">Line1194 </t>
  </si>
  <si>
    <t xml:space="preserve"> 負荷器の初期化、指定電流値が不正です		</t>
  </si>
  <si>
    <t xml:space="preserve">Line1216 </t>
  </si>
  <si>
    <t xml:space="preserve">Line1233 </t>
  </si>
  <si>
    <t xml:space="preserve">Line1278 </t>
  </si>
  <si>
    <t xml:space="preserve">[kensa_oscillo_cpp]		</t>
  </si>
  <si>
    <t xml:space="preserve"> CH データエラー		</t>
  </si>
  <si>
    <t xml:space="preserve">Line45 </t>
  </si>
  <si>
    <t xml:space="preserve"> 検索区分 データエラー[%d]		</t>
  </si>
  <si>
    <t xml:space="preserve"> 検索センター指示 データエラー[%d]		</t>
  </si>
  <si>
    <t xml:space="preserve">Line56A </t>
  </si>
  <si>
    <t xml:space="preserve">Line56B </t>
  </si>
  <si>
    <t xml:space="preserve">Line56C </t>
  </si>
  <si>
    <t xml:space="preserve"> スロープ		</t>
  </si>
  <si>
    <t xml:space="preserve"> イベント数		</t>
  </si>
  <si>
    <t xml:space="preserve">Line266C </t>
  </si>
  <si>
    <t xml:space="preserve"> スレッシュ電圧		</t>
  </si>
  <si>
    <t xml:space="preserve">Line266D </t>
  </si>
  <si>
    <t xml:space="preserve"> 検索方向		</t>
  </si>
  <si>
    <t xml:space="preserve">Line266E </t>
  </si>
  <si>
    <t xml:space="preserve"> データノイズカットポイント		</t>
  </si>
  <si>
    <t xml:space="preserve">Line266F </t>
  </si>
  <si>
    <t xml:space="preserve"> データノイズカットポイント データエラー		</t>
  </si>
  <si>
    <t xml:space="preserve">[kensa_port_cpp]		</t>
  </si>
  <si>
    <t xml:space="preserve"> 検査パラメータ ポート# 		</t>
  </si>
  <si>
    <t xml:space="preserve">Line127A </t>
  </si>
  <si>
    <t xml:space="preserve">Line127B </t>
  </si>
  <si>
    <t xml:space="preserve"> 変更前		</t>
  </si>
  <si>
    <t xml:space="preserve">Line127C </t>
  </si>
  <si>
    <t xml:space="preserve"> 反転		</t>
  </si>
  <si>
    <t xml:space="preserve">Line163 </t>
  </si>
  <si>
    <t xml:space="preserve"> 検査パラメータ H/L区分		</t>
  </si>
  <si>
    <t xml:space="preserve">Line179A </t>
  </si>
  <si>
    <t xml:space="preserve">Line179B </t>
  </si>
  <si>
    <t xml:space="preserve">Line179C </t>
  </si>
  <si>
    <t xml:space="preserve">Line288 </t>
  </si>
  <si>
    <t xml:space="preserve">Line302A </t>
  </si>
  <si>
    <t xml:space="preserve">Line302B </t>
  </si>
  <si>
    <t xml:space="preserve">Line302C </t>
  </si>
  <si>
    <t xml:space="preserve">Line317 </t>
  </si>
  <si>
    <t xml:space="preserve">Line471 </t>
  </si>
  <si>
    <t xml:space="preserve"> ECUコピー(900)		</t>
  </si>
  <si>
    <t xml:space="preserve">[kensa_pw3310_cpp]		</t>
  </si>
  <si>
    <t xml:space="preserve">Line112 </t>
  </si>
  <si>
    <t xml:space="preserve">[kensa_scanner_cpp]		</t>
  </si>
  <si>
    <t xml:space="preserve">Line857 </t>
  </si>
  <si>
    <t xml:space="preserve"> スキャナ種類		</t>
  </si>
  <si>
    <t xml:space="preserve">Line891 </t>
  </si>
  <si>
    <t xml:space="preserve"> AutoScanner12 OPEN/CLOSE指定エラー		</t>
  </si>
  <si>
    <t xml:space="preserve">Line920A </t>
  </si>
  <si>
    <t xml:space="preserve"> DC(12CH)OV(6ch)スキャナー ポート番号エラー		</t>
  </si>
  <si>
    <t xml:space="preserve">Line920B </t>
  </si>
  <si>
    <t xml:space="preserve">[kensa_La1490_cpp]		</t>
  </si>
  <si>
    <t xml:space="preserve"> RAM Set(03) NAK を受信しました		</t>
  </si>
  <si>
    <t xml:space="preserve"> Tx Clear(24) NAK を受信しました		</t>
  </si>
  <si>
    <t xml:space="preserve"> Tx Enable(25) NAK を受信しました		</t>
  </si>
  <si>
    <t xml:space="preserve"> Tx Status(27) NAK を受信しました		</t>
  </si>
  <si>
    <t xml:space="preserve"> RxDtChk(46) NAK を受信しました		</t>
  </si>
  <si>
    <t xml:space="preserve"> PT ログバッファポインター		</t>
  </si>
  <si>
    <t xml:space="preserve"> Dump(47) NAK を受信しました		</t>
  </si>
  <si>
    <t xml:space="preserve"> DumpData(48) NAK を受信しました		</t>
  </si>
  <si>
    <t xml:space="preserve"> LA-1490への指示 開始 [Send]		</t>
  </si>
  <si>
    <t xml:space="preserve"> LA-1490への指示 Error		</t>
  </si>
  <si>
    <t xml:space="preserve">Line541 </t>
  </si>
  <si>
    <t xml:space="preserve"> LA-1490への指示 開始 [Res]		</t>
  </si>
  <si>
    <t xml:space="preserve">Line550 </t>
  </si>
  <si>
    <t xml:space="preserve"> LA-1490への指示 NAK を受信しました		</t>
  </si>
  <si>
    <t xml:space="preserve">Line579 </t>
  </si>
  <si>
    <t xml:space="preserve"> LA-1490への指示 停止 [Send]		</t>
  </si>
  <si>
    <t xml:space="preserve"> LA-1490への指示 停止 [Res]		</t>
  </si>
  <si>
    <t xml:space="preserve">Line712A </t>
  </si>
  <si>
    <t xml:space="preserve"> 送信周期		</t>
  </si>
  <si>
    <t xml:space="preserve">Line712B </t>
  </si>
  <si>
    <t xml:space="preserve"> 送信回数		</t>
  </si>
  <si>
    <t xml:space="preserve"> 送信開始遅延時間		</t>
  </si>
  <si>
    <t xml:space="preserve">Line910 </t>
  </si>
  <si>
    <t xml:space="preserve">Line943 </t>
  </si>
  <si>
    <t xml:space="preserve">Line952 </t>
  </si>
  <si>
    <t xml:space="preserve">Line961 </t>
  </si>
  <si>
    <t xml:space="preserve">Line970 </t>
  </si>
  <si>
    <t xml:space="preserve">[kensa_Rnkensa_cpp]		</t>
  </si>
  <si>
    <t xml:space="preserve">Line513 </t>
  </si>
  <si>
    <t xml:space="preserve"> ラベル名テーブル作成に失敗しました。		</t>
  </si>
  <si>
    <t xml:space="preserve">Line555 </t>
  </si>
  <si>
    <t xml:space="preserve"> 検査手順ファイルの読み込みに失敗しました。		</t>
  </si>
  <si>
    <t xml:space="preserve">Line560 </t>
  </si>
  <si>
    <t xml:space="preserve"> 検査テーブルの読み込みに失敗しました。		</t>
  </si>
  <si>
    <t xml:space="preserve">Line1552 </t>
  </si>
  <si>
    <t xml:space="preserve"> 号機No.の桁数が違います。確認して下さい。		</t>
  </si>
  <si>
    <t xml:space="preserve">Line1553 </t>
  </si>
  <si>
    <t xml:space="preserve"> 半角の英数記号文字で入力して下さい。		</t>
  </si>
  <si>
    <t xml:space="preserve">Line1554 </t>
  </si>
  <si>
    <t xml:space="preserve"> 正しい文字数で号機No.を入力して下さい。		</t>
  </si>
  <si>
    <t xml:space="preserve">Line1555 </t>
  </si>
  <si>
    <t xml:space="preserve"> 号機No.の手動入力部分を入力して下さい。		</t>
  </si>
  <si>
    <t xml:space="preserve">Line1556 </t>
  </si>
  <si>
    <t xml:space="preserve"> 号機受信エラー 何かキーを押してください。		</t>
  </si>
  <si>
    <t xml:space="preserve">Line1723 </t>
  </si>
  <si>
    <t xml:space="preserve"> フットスイッチを踏んでください。		</t>
  </si>
  <si>
    <t xml:space="preserve">Line1727 </t>
  </si>
  <si>
    <t xml:space="preserve"> プログラムコントローラからのスタート待ち。		</t>
  </si>
  <si>
    <t xml:space="preserve">[kensa_Toolbox_cpp]		</t>
  </si>
  <si>
    <t xml:space="preserve"> 16進文字列		</t>
  </si>
  <si>
    <t xml:space="preserve">[ncatgpib_c]		</t>
  </si>
  <si>
    <t xml:space="preserve"> ファイルのオープンに失敗しました．		</t>
  </si>
  <si>
    <t xml:space="preserve"> ファイルの書込みに失敗しました.		</t>
  </si>
  <si>
    <t xml:space="preserve">[gpibtest_cal_c]		</t>
  </si>
  <si>
    <t xml:space="preserve"> GPIB ADR 入力(1-30)		</t>
  </si>
  <si>
    <t xml:space="preserve"> CH 設定(1-2)		</t>
  </si>
  <si>
    <t xml:space="preserve"> のIDを025に変更しました		</t>
  </si>
  <si>
    <t xml:space="preserve"> PIA3200の校正を行います。		</t>
  </si>
  <si>
    <t xml:space="preserve"> OFFSET設定。0.5mV～1mVになるように設定します（PAD時）		</t>
  </si>
  <si>
    <t xml:space="preserve"> FULLSCALE設定。F.S.+0.001mVになるように設定します（PAD時）		</t>
  </si>
  <si>
    <t xml:space="preserve">[gpibtest_fg_c]		</t>
  </si>
  <si>
    <t xml:space="preserve"> 出力波形選択 0:SIN(正弦波) 1:SQR(方形波) 2:TRI(三角波) 3:RMP(ﾗﾝﾌﾟ波) ..		</t>
  </si>
  <si>
    <t xml:space="preserve"> 出力モード 0:CONT 1:TRIG 2:GATE 3:DC	..	</t>
  </si>
  <si>
    <t xml:space="preserve"> スロープ 全出力波形(DC抜き)ｰTRIG GATE時 POS:+ NEG:-  ...		</t>
  </si>
  <si>
    <t xml:space="preserve"> ゲート 全出力波形(DC抜き)ｰTRIG GATE時 1:ON 0:OFF ...		</t>
  </si>
  <si>
    <t xml:space="preserve">Line76 </t>
  </si>
  <si>
    <t xml:space="preserve"> バースト回数 全出力波形(DC抜き)ｰTRIG時 1～60000..		</t>
  </si>
  <si>
    <t xml:space="preserve"> 周波数周期選択区分 0:周波数 1:周期..		</t>
  </si>
  <si>
    <t xml:space="preserve"> 周波数 全出力波形(DC抜き)ｰ全出力モード(DC抜き)時..		</t>
  </si>
  <si>
    <t xml:space="preserve">Line97 </t>
  </si>
  <si>
    <t xml:space="preserve"> 周波数単位 全出力波形(DC抜き)ｰ全出力モード(DC抜き)時 mHz/Hz/kHz/MHz ..		</t>
  </si>
  <si>
    <t xml:space="preserve"> 周期 全出力波形(DC抜き)ｰ全出力モード(DC抜き)時	..	</t>
  </si>
  <si>
    <t xml:space="preserve"> 周期単位 全出力波形(DC抜き)ｰ全出力モード(DC抜き)時 mS/S ..		</t>
  </si>
  <si>
    <t xml:space="preserve"> デユ－テイ パルス波時-CONT TRIG GATE時	 5.0～95.0	..</t>
  </si>
  <si>
    <t xml:space="preserve"> レンジ  全出力波形ｰ全出力モード時 1/10	..	</t>
  </si>
  <si>
    <t xml:space="preserve"> 出力電圧ハイレベル 全出力波形(DC抜き)ｰ全出力モード(DC抜き)時	..	</t>
  </si>
  <si>
    <t xml:space="preserve"> 出力電圧ハイレベル単位  mV/V	 ..	</t>
  </si>
  <si>
    <t xml:space="preserve"> 出力電圧ロウレベル 全出力波形(DC抜き)ｰ全出力モード(DC抜き)時	..	</t>
  </si>
  <si>
    <t xml:space="preserve">Line157 </t>
  </si>
  <si>
    <t xml:space="preserve"> 出力電圧ロウレベル単位	 ..	</t>
  </si>
  <si>
    <t xml:space="preserve">Line165 </t>
  </si>
  <si>
    <t xml:space="preserve"> 出力電圧DCレベル  DC波形ｰDCモード時	..	</t>
  </si>
  <si>
    <t xml:space="preserve"> 出力電圧DCレベル単位  mV/V		 ..</t>
  </si>
  <si>
    <t xml:space="preserve"> 位相 正弦.方形.三角.ランプ.パルス波-CONT TRIG GATE時 	..	</t>
  </si>
  <si>
    <t xml:space="preserve"> 出力波形反転指示 	1:出力波形反転あり 0:出力波形反転無し..	</t>
  </si>
  <si>
    <t xml:space="preserve"> 指定値に対して前回と同じ場合リターンでよい		</t>
  </si>
  <si>
    <t xml:space="preserve">[gpibtest_gpibtest_c]		</t>
  </si>
  <si>
    <t xml:space="preserve"> &lt;&lt;&lt; 測定器材チェック &amp; 校正プログラム　Ver 5.0 rev.0 &gt;&gt;		</t>
  </si>
  <si>
    <t xml:space="preserve"> [  0].機器ReadCheck		</t>
  </si>
  <si>
    <t xml:space="preserve"> [110].プラチナスKシリーズ(仮)		</t>
  </si>
  <si>
    <t xml:space="preserve"> [200].MSE220ヒュ－ズチェック [201].TOS9200トラブルチェック		</t>
  </si>
  <si>
    <t xml:space="preserve">Line418 </t>
  </si>
  <si>
    <t xml:space="preserve"> **** TOS9200　トラブルチェック ***		</t>
  </si>
  <si>
    <t xml:space="preserve"> 耐圧 0.8KV 50HZ 2.5mA-10mA 3mS 0.1Rise Time NORMAL		</t>
  </si>
  <si>
    <t xml:space="preserve"> 絶縁 500V  100mA-UpperOFF 1mS 0.1Rise Time Waie Time0.3 NORMAL		</t>
  </si>
  <si>
    <t xml:space="preserve">Line435 </t>
  </si>
  <si>
    <t xml:space="preserve"> pleas SEL NO. key  (0.絶縁 1.耐圧 2.Clear 　　end</t>
  </si>
  <si>
    <t xml:space="preserve"> **** TEST1(周期的電圧変化) *** 		</t>
  </si>
  <si>
    <t xml:space="preserve">[gpibtest_load_c]		</t>
  </si>
  <si>
    <t xml:space="preserve"> 動作モード1:CCモード　2:CRモード  99:end	..	</t>
  </si>
  <si>
    <t xml:space="preserve"> レンジ 0:LOW 1:HIGH 	..	</t>
  </si>
  <si>
    <t xml:space="preserve">Line85 </t>
  </si>
  <si>
    <t xml:space="preserve"> 立上がり立下がり時間 CCモードのみ動作 	..	</t>
  </si>
  <si>
    <t xml:space="preserve">Line95 </t>
  </si>
  <si>
    <t xml:space="preserve"> ソフトスタート時間   CCモードのみ動作 	..	</t>
  </si>
  <si>
    <t xml:space="preserve"> CCモードフルスケール電流値 	..	</t>
  </si>
  <si>
    <t xml:space="preserve"> pleas リターンキー..		</t>
  </si>
  <si>
    <t xml:space="preserve"> 内容変更なき場合はリターンキーでよい		</t>
  </si>
  <si>
    <t xml:space="preserve"> 動作mode 1:CC 2:CR 3.CV 4.CCCR 5.CRCV (999:end) ..		</t>
  </si>
  <si>
    <t xml:space="preserve">Line168 </t>
  </si>
  <si>
    <t xml:space="preserve"> 応答時間:固定1/1 StartTime:固定1mS		</t>
  </si>
  <si>
    <t xml:space="preserve"> voltレンジ 固定: HIGH		</t>
  </si>
  <si>
    <t xml:space="preserve">Line232 </t>
  </si>
  <si>
    <t xml:space="preserve"> レンジ 0:HIGH 1:MID 2:LOW 	..	</t>
  </si>
  <si>
    <t xml:space="preserve"> スルーレート CCモードのみ動作 単位mA/uS	..	</t>
  </si>
  <si>
    <t xml:space="preserve"> 応答速度 	..	</t>
  </si>
  <si>
    <t xml:space="preserve"> ソフトスタート時間    CCモードのみ動作 	..	</t>
  </si>
  <si>
    <t xml:space="preserve"> 内容変更なき場合はリターン		</t>
  </si>
  <si>
    <t xml:space="preserve"> Error発生のため一時無効化します		</t>
  </si>
  <si>
    <t xml:space="preserve">[gpibtest_meter_c]		</t>
  </si>
  <si>
    <t xml:space="preserve"> **** VOLT ch1 DC 200Vレンジ  or 温度 ***		</t>
  </si>
  <si>
    <t xml:space="preserve"> ...please 1:DC 2:温度..		</t>
  </si>
  <si>
    <t xml:space="preserve"> 測定項目	..	</t>
  </si>
  <si>
    <t xml:space="preserve"> 測定レンジ(VOLT:DC)(FREQ)(PER) 0.1/1/10/100/1000		</t>
  </si>
  <si>
    <t xml:space="preserve"> 測定レンジ(VOLT:AC)            0.1/1/10/100/750		</t>
  </si>
  <si>
    <t xml:space="preserve"> 測定レンジ(CURR:DC)            0.01/0.1/1/3		</t>
  </si>
  <si>
    <t xml:space="preserve"> 測定レンジ(CURR:AC)            1/3		</t>
  </si>
  <si>
    <t xml:space="preserve"> 測定レンジ(RES)            100OHM/1kOHM/10kOHM/100kOHM/1MOHM/10MOHM/100MOHM		</t>
  </si>
  <si>
    <t xml:space="preserve">Line184 </t>
  </si>
  <si>
    <t xml:space="preserve"> 測定レンジ......		</t>
  </si>
  <si>
    <t xml:space="preserve">Line192 </t>
  </si>
  <si>
    <t xml:space="preserve"> 積分時間(VOLT:DC)(CURR:DC)(RES) 0.02|0.2|1|10|100....		</t>
  </si>
  <si>
    <t xml:space="preserve">Line199 </t>
  </si>
  <si>
    <t xml:space="preserve"> ゲート時間(FREQ)(PER) 0.01|0.1|1....		</t>
  </si>
  <si>
    <t xml:space="preserve"> 測定選択 1:直流電圧 2:交流電圧 3:周波数 4:周期 5:抵抗...		</t>
  </si>
  <si>
    <t xml:space="preserve"> [直流電圧] 固定設定 VOLT:DC Range:100V nplc:1 ..		</t>
  </si>
  <si>
    <t xml:space="preserve"> [交流電圧] 固定設定 VOLT:AC Range:300V 最低周波数:3Hz ..		</t>
  </si>
  <si>
    <t xml:space="preserve"> [周波数] 固定設定 Range:AUTO 最低周波数:20Hz Gate時間:1 ..		</t>
  </si>
  <si>
    <t xml:space="preserve"> [周期] 固定設定 Range:1 最低周波数:20Hz Gate時間:0.1 ..		</t>
  </si>
  <si>
    <t xml:space="preserve"> [抵抗] 固定設定 RES Range:AUTO nplc:1 ..		</t>
  </si>
  <si>
    <t xml:space="preserve"> Returnで再測定		</t>
  </si>
  <si>
    <t xml:space="preserve"> **** VOLT DC 1OVレンジ ***		</t>
  </si>
  <si>
    <t xml:space="preserve"> **** V A W 表示 V 測定 600V 20Aレンジ***		</t>
  </si>
  <si>
    <t xml:space="preserve"> 0 Z(インピーダンス絶対値)-θ(位相角)		</t>
  </si>
  <si>
    <t xml:space="preserve">Line485 </t>
  </si>
  <si>
    <t xml:space="preserve"> 1 R(抵抗)-X(リアクタンス)		</t>
  </si>
  <si>
    <t xml:space="preserve">Line489 </t>
  </si>
  <si>
    <t xml:space="preserve"> 2 Y(アドミッタンス)-θ(位相角)		</t>
  </si>
  <si>
    <t xml:space="preserve"> 3 G(コンダクタンス)-B(サセプタンス)		</t>
  </si>
  <si>
    <t xml:space="preserve"> 4 Cp(等価並列キャパシタンス)-D(損失)		</t>
  </si>
  <si>
    <t xml:space="preserve">Line501 </t>
  </si>
  <si>
    <t xml:space="preserve"> 5 Cp(等価並列キャパシタンス)-Q(QualityFactor Dの逆数)		</t>
  </si>
  <si>
    <t xml:space="preserve"> 6 Cp(等価並列キャパシタンス)-G(コンダクタンス)		</t>
  </si>
  <si>
    <t xml:space="preserve"> 7 Cp(等価並列キャパシタンス)-Rp(等価並列抵抗)		</t>
  </si>
  <si>
    <t xml:space="preserve"> 8 Cs(等価直列キャパシタンス)-D(損失)		</t>
  </si>
  <si>
    <t xml:space="preserve">Line517 </t>
  </si>
  <si>
    <t xml:space="preserve"> 9 Cs(等価直列キャパシタンス)-Q(QualityFactor Dの逆数)		</t>
  </si>
  <si>
    <t xml:space="preserve"> 10 Cs(等価直列キャパシタンス)-Rs(等価直列抵抗)		</t>
  </si>
  <si>
    <t xml:space="preserve"> 11 Lp(等価並列キャパシタンス)-D(損失)		</t>
  </si>
  <si>
    <t xml:space="preserve"> 12 Lp(等価並列キャパシタンス)-Q(QualityFactor Dの逆数)		</t>
  </si>
  <si>
    <t xml:space="preserve"> 13 Lp(等価並列キャパシタンス)-G(コンダクタンス)		</t>
  </si>
  <si>
    <t xml:space="preserve"> 14 Lp(等価並列キャパシタンス)-Rp(等価並列抵抗)		</t>
  </si>
  <si>
    <t xml:space="preserve"> 15 Ls(並列直列キャパシタンス)-D(損失)		</t>
  </si>
  <si>
    <t xml:space="preserve"> 16 Ls(並列直列キャパシタンス)-Q(QualityFactor Dの逆数)		</t>
  </si>
  <si>
    <t xml:space="preserve"> 17 Ls(並列直列キャパシタンス)-Rs(等価直列抵抗)		</t>
  </si>
  <si>
    <t xml:space="preserve"> 測定項目番号	..	</t>
  </si>
  <si>
    <t xml:space="preserve">Line561 </t>
  </si>
  <si>
    <t xml:space="preserve"> 測定データ選択  F 測定項目の前側/B 測定項目の後ろ側	..	</t>
  </si>
  <si>
    <t xml:space="preserve">Line569 </t>
  </si>
  <si>
    <t xml:space="preserve"> 測定周波数 100Hz/120Hz/1KHz/10KHz/100KHz	..	</t>
  </si>
  <si>
    <t xml:space="preserve"> 測定レンジ0.1OHM/1OHM/10OHM/100OHM/1KOHM/10KOHM/100KOHM/1MOHM/AUTO..		</t>
  </si>
  <si>
    <t xml:space="preserve"> 測定ケーブル長　0 0m/1 1m/2 2m/4 4m/..		</t>
  </si>
  <si>
    <t xml:space="preserve"> 測定信号レベル 20mV/50mV～1000mV 50mVステップ..		</t>
  </si>
  <si>
    <t xml:space="preserve">Line600 </t>
  </si>
  <si>
    <t xml:space="preserve"> 表示桁 3/4/5..		</t>
  </si>
  <si>
    <t xml:space="preserve"> DCバイアス　0V/1.5V/2.0V/OFF..		</t>
  </si>
  <si>
    <t xml:space="preserve">Line614 </t>
  </si>
  <si>
    <t xml:space="preserve"> アベレージング　1/2/4/8/16/32/64/128/256/512/OFF..		</t>
  </si>
  <si>
    <t xml:space="preserve"> 指定値に対して前回と同じ場合リターンでよい 		</t>
  </si>
  <si>
    <t xml:space="preserve"> 2 ゲイン・フェーズ測定		</t>
  </si>
  <si>
    <t xml:space="preserve">Line662 </t>
  </si>
  <si>
    <t xml:space="preserve"> 測定ファンクション番号	..	</t>
  </si>
  <si>
    <t xml:space="preserve">Line671 </t>
  </si>
  <si>
    <t xml:space="preserve"> 1 Tch/Rch(dB)-θ     [振幅比(dB)-位相差]		</t>
  </si>
  <si>
    <t xml:space="preserve">Line675 </t>
  </si>
  <si>
    <t xml:space="preserve"> 2 Tch/Rch-θ 　　    [振幅比(VT/VR)-位相差]		</t>
  </si>
  <si>
    <t xml:space="preserve">Line679 </t>
  </si>
  <si>
    <t xml:space="preserve"> 3 Tch/Rch(dB)-τ     [振幅比(dB)-グループディレイ]		</t>
  </si>
  <si>
    <t xml:space="preserve"> 4 Rch-Tch(V)         [振幅値(V)-RefCH結果　TestCH結果]		</t>
  </si>
  <si>
    <t xml:space="preserve"> 5 Rch-Tch(dBm)       [振幅値(dBm)-RefCH結果　TestCH結果]		</t>
  </si>
  <si>
    <t xml:space="preserve"> 6 Rch-Tch(dBV)       [振幅値(dBV)-RefCH結果　TestCH結果]		</t>
  </si>
  <si>
    <t xml:space="preserve">Line695 </t>
  </si>
  <si>
    <t xml:space="preserve"> 測定項目番号	.. 	</t>
  </si>
  <si>
    <t xml:space="preserve"> 掃引タイプ  1.リニア　2.ログ.. 		</t>
  </si>
  <si>
    <t xml:space="preserve">Line710 </t>
  </si>
  <si>
    <t xml:space="preserve"> 掃引モード  1.周波数 .. 		</t>
  </si>
  <si>
    <t xml:space="preserve">Line717 </t>
  </si>
  <si>
    <t xml:space="preserve"> 掃引スタート  xxxx.xxxE+nn  .. 		</t>
  </si>
  <si>
    <t xml:space="preserve"> 掃引ストップ xxxx.xxxE+nn  .. 		</t>
  </si>
  <si>
    <t xml:space="preserve"> 表示---[0]chA [1]chB   0.表示消去 1.表示 .. 		</t>
  </si>
  <si>
    <t xml:space="preserve"> 表示モード---[0]chA [1]chB   1.リニア 2.ログ .. 		</t>
  </si>
  <si>
    <t xml:space="preserve"> MAX MIN選択---[0]chA [1]chB 0.MAX  1.MIN .. 		</t>
  </si>
  <si>
    <t xml:space="preserve"> 積分時間 1.SHORT  2.MED  3.LONG  .. 		</t>
  </si>
  <si>
    <t xml:space="preserve">Line782 </t>
  </si>
  <si>
    <t xml:space="preserve"> アベレージング 1/2/4/8/16/32/64/128/256 .. 		</t>
  </si>
  <si>
    <t xml:space="preserve">Line828 </t>
  </si>
  <si>
    <t xml:space="preserve"> **** MSE220 ヒューズチェック 2点測定 Ver1.1 ***		</t>
  </si>
  <si>
    <t xml:space="preserve">[gpibtest_oscillo_c]		</t>
  </si>
  <si>
    <t xml:space="preserve">Line159 </t>
  </si>
  <si>
    <t xml:space="preserve"> アクイジョンモード NORM/ENV/AVER.. 		</t>
  </si>
  <si>
    <t xml:space="preserve"> アベレージング回数 2/4/8...256.. 		</t>
  </si>
  <si>
    <t xml:space="preserve">Line175 </t>
  </si>
  <si>
    <t xml:space="preserve"> タイムディビジョン 500E-9/1E-6/2E-6/5E-6/...100E-0.. 		</t>
  </si>
  <si>
    <t xml:space="preserve">Line183 </t>
  </si>
  <si>
    <t xml:space="preserve"> トリガーポジション -5.0/-4.0/.../0/1.0/../5.0.. 		</t>
  </si>
  <si>
    <t xml:space="preserve">Line190 </t>
  </si>
  <si>
    <t xml:space="preserve"> トリガーモード(掃引区分) AUTO/未使用/NORM/SSIN .. 		</t>
  </si>
  <si>
    <t xml:space="preserve"> トリガータイプ EDGE.. 		</t>
  </si>
  <si>
    <t xml:space="preserve"> トリガーソース(CH)  1/2/3/4/EXT/LINE.. 		</t>
  </si>
  <si>
    <t xml:space="preserve"> トリガーレベル.. 		</t>
  </si>
  <si>
    <t xml:space="preserve"> トリガースロープ  RISE/FALL/BOTH.. 		</t>
  </si>
  <si>
    <t xml:space="preserve">Line225 </t>
  </si>
  <si>
    <t xml:space="preserve"> トリガーカップリング AC/DC.. 		</t>
  </si>
  <si>
    <t xml:space="preserve"> トリガーホールドオフタイム  0.0:off/0.2E-6～9.99E+0.. 		</t>
  </si>
  <si>
    <t xml:space="preserve"> CH 1/2/3/4( 入力しない場合ch</t>
  </si>
  <si>
    <t xml:space="preserve"> CHを測定するしない Y/D/N.. 		</t>
  </si>
  <si>
    <t xml:space="preserve"> プローブ倍率 1/10/100/1000 .. 		</t>
  </si>
  <si>
    <t xml:space="preserve">Line274 </t>
  </si>
  <si>
    <t xml:space="preserve"> 電圧スケール  1E-3 2E-3 5E-3...5E-0.. 		</t>
  </si>
  <si>
    <t xml:space="preserve"> オフセット電圧v -1000.000～+1000.000 .. 		</t>
  </si>
  <si>
    <t xml:space="preserve"> カップリング AC/DC/GND.. 		</t>
  </si>
  <si>
    <t xml:space="preserve">[gpibtest_powersupply_c]		</t>
  </si>
  <si>
    <t xml:space="preserve"> pleas renge(1.100v系 / 2.200v系) ..		</t>
  </si>
  <si>
    <t xml:space="preserve"> pleas voltage  (100v系(0～150v)/200v系(0～300v) end</t>
  </si>
  <si>
    <t xml:space="preserve">Line119 </t>
  </si>
  <si>
    <t xml:space="preserve"> 交流．直流モード 0:交流(未使用) 1:直流 ..		</t>
  </si>
  <si>
    <t xml:space="preserve"> 出力電圧レンジ 1:100v系  2:200v系 ..		</t>
  </si>
  <si>
    <t xml:space="preserve"> 電圧ローリミット値[V]設定	100v:0～212 200v:0～424 ..	</t>
  </si>
  <si>
    <t xml:space="preserve"> 電圧ハイリミット値[V]設定	100v:0～212 200v:0～424 ..	</t>
  </si>
  <si>
    <t xml:space="preserve"> 電流リミット%設定 10～110 ..		</t>
  </si>
  <si>
    <t xml:space="preserve">Line169 </t>
  </si>
  <si>
    <t xml:space="preserve"> 交流．直流モード 0:交流 1:直流 ..		</t>
  </si>
  <si>
    <t xml:space="preserve">Line174 </t>
  </si>
  <si>
    <t xml:space="preserve">Line178 </t>
  </si>
  <si>
    <t xml:space="preserve"> 電圧Limit値固定  0-424 電流Limit値固定 110  0V時OFFする[0]		</t>
  </si>
  <si>
    <t xml:space="preserve"> 電圧Limit値固定   0-305 周波数Limit値固定 1-999.9Hz		</t>
  </si>
  <si>
    <t xml:space="preserve"> 出力ON同期固定0度  出力OFF同期固定0度		</t>
  </si>
  <si>
    <t xml:space="preserve"> pleas voltage  (100v系(0～140v)/200v系(0～280v) end</t>
  </si>
  <si>
    <t xml:space="preserve">[gpibtest_scanner_c]		</t>
  </si>
  <si>
    <t xml:space="preserve"> pleas 区分 (0:open 1:close 2:初期設定 9:end)..		</t>
  </si>
  <si>
    <t xml:space="preserve">[Ncat5Gpib_BL500_cpp]		</t>
  </si>
  <si>
    <t xml:space="preserve"> オープンエラー		</t>
  </si>
  <si>
    <t xml:space="preserve"> タイムアウト設定エラー		</t>
  </si>
  <si>
    <t xml:space="preserve"> 通信設定エラー		</t>
  </si>
  <si>
    <t xml:space="preserve"> 通信エラー		</t>
  </si>
  <si>
    <t xml:space="preserve">Line181 </t>
  </si>
  <si>
    <t xml:space="preserve"> には号機No.がありません。		</t>
  </si>
  <si>
    <t xml:space="preserve"> ラベル読み取りエラーです。		</t>
  </si>
  <si>
    <t xml:space="preserve"> には品番がありません。		</t>
  </si>
  <si>
    <t xml:space="preserve">Line417 </t>
  </si>
  <si>
    <t xml:space="preserve">Line455 </t>
  </si>
  <si>
    <t xml:space="preserve">Line464 </t>
  </si>
  <si>
    <t xml:space="preserve">Line496 </t>
  </si>
  <si>
    <t xml:space="preserve">Line563 </t>
  </si>
  <si>
    <t xml:space="preserve">Line573 </t>
  </si>
  <si>
    <t xml:space="preserve">Line583 </t>
  </si>
  <si>
    <t xml:space="preserve">Line628 </t>
  </si>
  <si>
    <t xml:space="preserve">Line681 </t>
  </si>
  <si>
    <t xml:space="preserve"> パーツNo.の桁数が不良です		</t>
  </si>
  <si>
    <t xml:space="preserve">Line716 </t>
  </si>
  <si>
    <t xml:space="preserve">Line726 </t>
  </si>
  <si>
    <t xml:space="preserve">Line736 </t>
  </si>
  <si>
    <t xml:space="preserve">Line773 </t>
  </si>
  <si>
    <t xml:space="preserve">Line821 </t>
  </si>
  <si>
    <t xml:space="preserve">Line831 </t>
  </si>
  <si>
    <t xml:space="preserve">Line846 </t>
  </si>
  <si>
    <t xml:space="preserve">Line862 </t>
  </si>
  <si>
    <t xml:space="preserve">Line876 </t>
  </si>
  <si>
    <t xml:space="preserve">Line892 </t>
  </si>
  <si>
    <t xml:space="preserve">Line930 </t>
  </si>
  <si>
    <t xml:space="preserve"> 読み込みデータの桁数が不良です		</t>
  </si>
  <si>
    <t xml:space="preserve">Line967 </t>
  </si>
  <si>
    <t xml:space="preserve">Line977 </t>
  </si>
  <si>
    <t xml:space="preserve">Line1025 </t>
  </si>
  <si>
    <t xml:space="preserve">Line1053 </t>
  </si>
  <si>
    <t xml:space="preserve"> バーコードリーダ読み取りエラーです。		</t>
  </si>
  <si>
    <t xml:space="preserve">[Ncat5Gpib_Dialog_cpp]		</t>
  </si>
  <si>
    <t xml:space="preserve"> PDFにはまだ対応していません。		</t>
  </si>
  <si>
    <t xml:space="preserve">Line1133A </t>
  </si>
  <si>
    <t xml:space="preserve"> 読み込み成功		</t>
  </si>
  <si>
    <t xml:space="preserve">Line1133B </t>
  </si>
  <si>
    <t xml:space="preserve">Line1168A </t>
  </si>
  <si>
    <t xml:space="preserve"> 比較 : 比較固定情報		</t>
  </si>
  <si>
    <t xml:space="preserve">Line1168B </t>
  </si>
  <si>
    <t xml:space="preserve">Line1314A </t>
  </si>
  <si>
    <t xml:space="preserve">Line1314B </t>
  </si>
  <si>
    <t xml:space="preserve">Line1337 </t>
  </si>
  <si>
    <t xml:space="preserve"> 検査を終了しました。		</t>
  </si>
  <si>
    <t xml:space="preserve">Line1351 </t>
  </si>
  <si>
    <t xml:space="preserve"> Barcode ON(Enter)キーを押してください。		</t>
  </si>
  <si>
    <t xml:space="preserve">[Ncat5Kensa_BL500_C]		</t>
  </si>
  <si>
    <t xml:space="preserve">Line233 </t>
  </si>
  <si>
    <t xml:space="preserve">Line324 </t>
  </si>
  <si>
    <t xml:space="preserve">Line356 </t>
  </si>
  <si>
    <t xml:space="preserve">Line445 </t>
  </si>
  <si>
    <t xml:space="preserve">Line453 </t>
  </si>
  <si>
    <t xml:space="preserve">Line486 </t>
  </si>
  <si>
    <t xml:space="preserve">Line546 </t>
  </si>
  <si>
    <t xml:space="preserve">Line556 </t>
  </si>
  <si>
    <t xml:space="preserve">Line581 </t>
  </si>
  <si>
    <t xml:space="preserve">Line611 </t>
  </si>
  <si>
    <t xml:space="preserve">Line643 </t>
  </si>
  <si>
    <t xml:space="preserve">Line711 </t>
  </si>
  <si>
    <t xml:space="preserve">Line721 </t>
  </si>
  <si>
    <t xml:space="preserve">Line737 </t>
  </si>
  <si>
    <t xml:space="preserve">Line758 </t>
  </si>
  <si>
    <t xml:space="preserve">Line798 </t>
  </si>
  <si>
    <t xml:space="preserve">Line818 </t>
  </si>
  <si>
    <t xml:space="preserve">Line833 </t>
  </si>
  <si>
    <t xml:space="preserve">Line849 </t>
  </si>
  <si>
    <t xml:space="preserve">Line879 </t>
  </si>
  <si>
    <t xml:space="preserve">Line895 </t>
  </si>
  <si>
    <t xml:space="preserve">Line976 </t>
  </si>
  <si>
    <t xml:space="preserve">Line1014 </t>
  </si>
  <si>
    <t xml:space="preserve">[Ncat5Kensa_dialog_c]		</t>
  </si>
  <si>
    <t xml:space="preserve">Line315 </t>
  </si>
  <si>
    <t xml:space="preserve"> 一時停止		</t>
  </si>
  <si>
    <t xml:space="preserve"> 連続実行		</t>
  </si>
  <si>
    <t xml:space="preserve"> ステップ実行中です。ステップが終了してからＯＫ釦を押してください．		</t>
  </si>
  <si>
    <t xml:space="preserve"> 一時停止中です。連続実行を行いステップを終了させてください		</t>
  </si>
  <si>
    <t xml:space="preserve">Line429 </t>
  </si>
  <si>
    <t xml:space="preserve"> 印字プログラムの起動に失敗しました		</t>
  </si>
  <si>
    <t xml:space="preserve">Line702 </t>
  </si>
  <si>
    <t xml:space="preserve"> 絶縁試験		</t>
  </si>
  <si>
    <t xml:space="preserve">Line706 </t>
  </si>
  <si>
    <t xml:space="preserve"> 耐圧試験		</t>
  </si>
  <si>
    <t xml:space="preserve">Line787 </t>
  </si>
  <si>
    <t xml:space="preserve">Line791 </t>
  </si>
  <si>
    <t xml:space="preserve">Line799 </t>
  </si>
  <si>
    <t xml:space="preserve">Line841 </t>
  </si>
  <si>
    <t xml:space="preserve">Line1137 </t>
  </si>
  <si>
    <t xml:space="preserve">Line1146 </t>
  </si>
  <si>
    <t xml:space="preserve">Line1179 </t>
  </si>
  <si>
    <t xml:space="preserve">Line1487 </t>
  </si>
  <si>
    <t xml:space="preserve">Line1491 </t>
  </si>
  <si>
    <t xml:space="preserve">Line1523 </t>
  </si>
  <si>
    <t xml:space="preserve"> 号機入力完了信号を再送しました。		</t>
  </si>
  <si>
    <t xml:space="preserve">Line1587 </t>
  </si>
  <si>
    <t xml:space="preserve"> Ｓｔ１の号機Noを入力して下さい。		</t>
  </si>
  <si>
    <t xml:space="preserve">Line1595 </t>
  </si>
  <si>
    <t xml:space="preserve"> Ｓｔ２の号機Noを入力して下さい。		</t>
  </si>
  <si>
    <t xml:space="preserve">Line1655 </t>
  </si>
  <si>
    <t xml:space="preserve"> 品番が違います｡確認をお願い致します。		</t>
  </si>
  <si>
    <t xml:space="preserve">Line2480 </t>
  </si>
  <si>
    <t xml:space="preserve"> パーツNoを入力して下さい。		</t>
  </si>
  <si>
    <t xml:space="preserve">Line2517 </t>
  </si>
  <si>
    <t xml:space="preserve"> パーツNo.の桁数が多すぎます｡確認をお願い致します。		</t>
  </si>
  <si>
    <t xml:space="preserve">Line2725A </t>
  </si>
  <si>
    <t xml:space="preserve">Line2725B </t>
  </si>
  <si>
    <t xml:space="preserve">Line2794A </t>
  </si>
  <si>
    <t xml:space="preserve">Line2794B </t>
  </si>
  <si>
    <t xml:space="preserve">Line2829A </t>
  </si>
  <si>
    <t xml:space="preserve">Line2829B </t>
  </si>
  <si>
    <t xml:space="preserve">Line2844A </t>
  </si>
  <si>
    <t xml:space="preserve">Line2844B </t>
  </si>
  <si>
    <t xml:space="preserve">Line2896 </t>
  </si>
  <si>
    <t xml:space="preserve"> バーコードリーダーで読み込んでください。		</t>
  </si>
  <si>
    <t xml:space="preserve">Line3012 </t>
  </si>
  <si>
    <t xml:space="preserve">Line3025 </t>
  </si>
  <si>
    <t xml:space="preserve">[Ncat5Kensa_Kensadll_c]		</t>
  </si>
  <si>
    <t xml:space="preserve">Line500 </t>
  </si>
  <si>
    <t xml:space="preserve"> 電源自動検査システムの初期化を行っています。		</t>
  </si>
  <si>
    <t xml:space="preserve">Line1282A </t>
  </si>
  <si>
    <t xml:space="preserve">Line1282B </t>
  </si>
  <si>
    <t xml:space="preserve">Line1288A </t>
  </si>
  <si>
    <t xml:space="preserve">Line1288B </t>
  </si>
  <si>
    <t xml:space="preserve">Line1977 </t>
  </si>
  <si>
    <t xml:space="preserve"> テーブル種別エラー		</t>
  </si>
  <si>
    <t xml:space="preserve">Line2030 </t>
  </si>
  <si>
    <t xml:space="preserve"> 直流測定テーブル　(ｽｷｬﾅ-未使用) 設定エラー		</t>
  </si>
  <si>
    <t xml:space="preserve">Line2064 </t>
  </si>
  <si>
    <t xml:space="preserve"> 直流測定テーブル　(Auto Scanner801) 設定エラー		</t>
  </si>
  <si>
    <t xml:space="preserve">Line2098 </t>
  </si>
  <si>
    <t xml:space="preserve"> 直流測定テーブル　(DC Scanner) 設定エラー		</t>
  </si>
  <si>
    <t xml:space="preserve">Line2132 </t>
  </si>
  <si>
    <t xml:space="preserve"> 直流測定テーブル　(DC C1Scanner) 設定エラー		</t>
  </si>
  <si>
    <t xml:space="preserve">Line2166 </t>
  </si>
  <si>
    <t xml:space="preserve"> 直流測定テーブル　(DC12/0V Scanner) 設定エラー		</t>
  </si>
  <si>
    <t xml:space="preserve">Line2201 </t>
  </si>
  <si>
    <t xml:space="preserve"> 交流測定テーブル 設定エラー		</t>
  </si>
  <si>
    <t xml:space="preserve">Line2212 </t>
  </si>
  <si>
    <t xml:space="preserve">Line2246 </t>
  </si>
  <si>
    <t xml:space="preserve"> リップル測ﾘ定テーブル　(ｽｷｬﾅ-未使用) 設定エラー		</t>
  </si>
  <si>
    <t xml:space="preserve">Line2280 </t>
  </si>
  <si>
    <t xml:space="preserve"> リップル測ﾘ定テーブル　(Auto Scanner801) 設定エラー		</t>
  </si>
  <si>
    <t xml:space="preserve">Line2314 </t>
  </si>
  <si>
    <t xml:space="preserve"> ノイズ測定テーブル　(ｽｷｬﾅ-未使用) 設定エラー		</t>
  </si>
  <si>
    <t xml:space="preserve">Line2348 </t>
  </si>
  <si>
    <t xml:space="preserve"> ノイズ測定テーブル　(Auto Scanner801) 設定エラー		</t>
  </si>
  <si>
    <t xml:space="preserve">Line2382 </t>
  </si>
  <si>
    <t xml:space="preserve"> 周波数測定テーブル 設定エラー		</t>
  </si>
  <si>
    <t xml:space="preserve">Line2416 </t>
  </si>
  <si>
    <t xml:space="preserve"> 温度測定テーブル 設定エラー		</t>
  </si>
  <si>
    <t xml:space="preserve">Line2523 </t>
  </si>
  <si>
    <t xml:space="preserve"> ファンクションジェネレータテーブル　設定エラー		</t>
  </si>
  <si>
    <t xml:space="preserve">Line2557 </t>
  </si>
  <si>
    <t xml:space="preserve"> 抵抗測定テーブル　(スキャナー未使用) 設定エラー		</t>
  </si>
  <si>
    <t xml:space="preserve"> LCR測定テーブル 設定エラー		</t>
  </si>
  <si>
    <t xml:space="preserve">Line2660 </t>
  </si>
  <si>
    <t xml:space="preserve"> 抵抗測定テーブル　(Auto Scanner801) 設定エラー		</t>
  </si>
  <si>
    <t xml:space="preserve">Line2694 </t>
  </si>
  <si>
    <t xml:space="preserve"> RATIO測定テーブル　(ｽｷｬﾅ-未使用) 設定エラー		</t>
  </si>
  <si>
    <t xml:space="preserve">Line2764 </t>
  </si>
  <si>
    <t xml:space="preserve"> 未登録計測器ﾃｰﾌﾞﾙ　設定エラー		</t>
  </si>
  <si>
    <t xml:space="preserve">Line3048 </t>
  </si>
  <si>
    <t xml:space="preserve"> 工程名が設定されていません。		</t>
  </si>
  <si>
    <t xml:space="preserve">Line3057 </t>
  </si>
  <si>
    <t xml:space="preserve"> シリーズ名が設定されていません。		</t>
  </si>
  <si>
    <t xml:space="preserve">Line3066 </t>
  </si>
  <si>
    <t xml:space="preserve"> 型名が設定されていません。		</t>
  </si>
  <si>
    <t xml:space="preserve">Line3084 </t>
  </si>
  <si>
    <t xml:space="preserve"> ロット番号が設定されていません。		</t>
  </si>
  <si>
    <t xml:space="preserve">Line3103 </t>
  </si>
  <si>
    <t xml:space="preserve"> 人員数が設定されていません。		</t>
  </si>
  <si>
    <t xml:space="preserve">Line3140 </t>
  </si>
  <si>
    <t xml:space="preserve"> データベース名が設定されていません。		</t>
  </si>
  <si>
    <t xml:space="preserve">Line3198 </t>
  </si>
  <si>
    <t xml:space="preserve">Line3207 </t>
  </si>
  <si>
    <t xml:space="preserve">Line3216 </t>
  </si>
  <si>
    <t xml:space="preserve">Line3248 </t>
  </si>
  <si>
    <t xml:space="preserve"> 共有メモリーをオープン出来ません		</t>
  </si>
  <si>
    <t xml:space="preserve">Line3256 </t>
  </si>
  <si>
    <t xml:space="preserve"> 他の業務を実行しています		</t>
  </si>
  <si>
    <t xml:space="preserve">Line3263 </t>
  </si>
  <si>
    <t xml:space="preserve"> 検査プログラムの起動に失敗しました		</t>
  </si>
  <si>
    <t xml:space="preserve">Line3286 </t>
  </si>
  <si>
    <t xml:space="preserve">Line3293 </t>
  </si>
  <si>
    <t xml:space="preserve">Line3322 </t>
  </si>
  <si>
    <t xml:space="preserve"> 変更時入力する		</t>
  </si>
  <si>
    <t xml:space="preserve">Line3326 </t>
  </si>
  <si>
    <t xml:space="preserve"> 毎回入力する		</t>
  </si>
  <si>
    <t xml:space="preserve">Line3424 </t>
  </si>
  <si>
    <t xml:space="preserve"> パラメータエラー発生		</t>
  </si>
  <si>
    <t xml:space="preserve">Line3453 </t>
  </si>
  <si>
    <t xml:space="preserve">Line3519 </t>
  </si>
  <si>
    <t xml:space="preserve"> 号機No.の切り出し位置が不正です		</t>
  </si>
  <si>
    <t xml:space="preserve">Line3528 </t>
  </si>
  <si>
    <t xml:space="preserve"> 号機No.の切り出し数が不正です		</t>
  </si>
  <si>
    <t xml:space="preserve">Line3537 </t>
  </si>
  <si>
    <t xml:space="preserve"> 号機No.の切り出し文字列が入力文字列の末尾を越えています		</t>
  </si>
  <si>
    <t xml:space="preserve">[Ncat5Kensa_Msgbox_c]		</t>
  </si>
  <si>
    <t xml:space="preserve"> 検査メッセージ		</t>
  </si>
  <si>
    <t xml:space="preserve">Line206 </t>
  </si>
  <si>
    <t xml:space="preserve"> 中止(ESC)		</t>
  </si>
  <si>
    <t xml:space="preserve"> 継続(F9)		</t>
  </si>
  <si>
    <t xml:space="preserve">[Ncat5Kensa_Msglist_c]		</t>
  </si>
  <si>
    <t xml:space="preserve"> LogData</t>
  </si>
  <si>
    <t xml:space="preserve">Line292 </t>
  </si>
  <si>
    <t xml:space="preserve"> 一時停止(F7)		</t>
  </si>
  <si>
    <t xml:space="preserve"> 連続実行(F7)		</t>
  </si>
  <si>
    <t xml:space="preserve">Line377 </t>
  </si>
  <si>
    <t xml:space="preserve"> 印刷(F8)		</t>
  </si>
  <si>
    <t xml:space="preserve">[Ncat5Kensa_Thread_c]		</t>
  </si>
  <si>
    <t xml:space="preserve"> 温度/湿度の変化が完了しませんでした。		</t>
  </si>
  <si>
    <t xml:space="preserve"> 温度/湿度の変化が完了しました。		</t>
  </si>
  <si>
    <t xml:space="preserve">[Ncat5Kensa_Toolbox_c]		</t>
  </si>
  <si>
    <t xml:space="preserve">Line182 </t>
  </si>
  <si>
    <t xml:space="preserve"> ステーションNo. エラー		</t>
  </si>
  <si>
    <t xml:space="preserve"> 集約するデータ名称がありません。		</t>
  </si>
  <si>
    <t xml:space="preserve">Line507 </t>
  </si>
  <si>
    <t xml:space="preserve">Line1369A </t>
  </si>
  <si>
    <t xml:space="preserve">Line1369B </t>
  </si>
  <si>
    <t xml:space="preserve">Line1413 </t>
  </si>
  <si>
    <t xml:space="preserve">Line1438 </t>
  </si>
  <si>
    <t xml:space="preserve">Line1618 </t>
  </si>
  <si>
    <t xml:space="preserve">Line1637 </t>
  </si>
  <si>
    <t xml:space="preserve">Line1710 </t>
  </si>
  <si>
    <t xml:space="preserve">Line1777 </t>
  </si>
  <si>
    <t xml:space="preserve">Line2012 </t>
  </si>
  <si>
    <t xml:space="preserve"> C:\\Ncat\\Exe\\Fatal.wav サウンドファイルエラー		</t>
  </si>
  <si>
    <t xml:space="preserve">Line2112 </t>
  </si>
  <si>
    <t xml:space="preserve">Line2215 </t>
  </si>
  <si>
    <t xml:space="preserve">Line2222 </t>
  </si>
  <si>
    <t xml:space="preserve">Line2258 </t>
  </si>
  <si>
    <t xml:space="preserve">Line2287 </t>
  </si>
  <si>
    <t xml:space="preserve">Line2316 </t>
  </si>
  <si>
    <t xml:space="preserve">Line2321 </t>
  </si>
  <si>
    <t xml:space="preserve">Line2326 </t>
  </si>
  <si>
    <t xml:space="preserve"> 切上げ		</t>
  </si>
  <si>
    <t xml:space="preserve">Line2333A </t>
  </si>
  <si>
    <t xml:space="preserve">Line2333B </t>
  </si>
  <si>
    <t xml:space="preserve">Line2333C </t>
  </si>
  <si>
    <t xml:space="preserve">Line2333D </t>
  </si>
  <si>
    <t xml:space="preserve">Line2343 </t>
  </si>
  <si>
    <t xml:space="preserve">Line2375 </t>
  </si>
  <si>
    <t xml:space="preserve">Line2406 </t>
  </si>
  <si>
    <t xml:space="preserve">Line2413 </t>
  </si>
  <si>
    <t xml:space="preserve">Line2450 </t>
  </si>
  <si>
    <t xml:space="preserve"> 電圧処理単位		</t>
  </si>
  <si>
    <t xml:space="preserve"> 処理単位		</t>
  </si>
  <si>
    <t xml:space="preserve">Line2657 </t>
  </si>
  <si>
    <t xml:space="preserve"> 良品の個数を入力して下さい。		</t>
  </si>
  <si>
    <t xml:space="preserve">Line2662 </t>
  </si>
  <si>
    <t xml:space="preserve"> 不良品の個数を入力して下さい。		</t>
  </si>
  <si>
    <t xml:space="preserve">Line2676 </t>
  </si>
  <si>
    <t xml:space="preserve"> 個数( 0～9999 )を入力して下さい。		</t>
  </si>
  <si>
    <t xml:space="preserve">Line3089 </t>
  </si>
  <si>
    <t xml:space="preserve"> 引き継ぎファイルのオープンに失敗しました		</t>
  </si>
  <si>
    <t xml:space="preserve">Line3096 </t>
  </si>
  <si>
    <t xml:space="preserve"> 定義ファイルのオープンに失敗しました		</t>
  </si>
  <si>
    <t xml:space="preserve">Line3104 </t>
  </si>
  <si>
    <t xml:space="preserve"> 検査結果集計プログラムの起動に失敗しました		</t>
  </si>
  <si>
    <t xml:space="preserve">Line3290 </t>
  </si>
  <si>
    <t xml:space="preserve"> stop : 停止フラグ？		</t>
  </si>
  <si>
    <t xml:space="preserve">Line3320 </t>
  </si>
  <si>
    <t xml:space="preserve">[ncatgpib_ncatgpib_c]		</t>
  </si>
  <si>
    <t xml:space="preserve">Line733 </t>
  </si>
  <si>
    <t xml:space="preserve">Line17063 </t>
  </si>
  <si>
    <t xml:space="preserve"> &lt;デバック用&gt; アラーム数が変換されているかチェック		</t>
  </si>
  <si>
    <t xml:space="preserve">Line17113 </t>
  </si>
  <si>
    <t xml:space="preserve"> 恒温漕に次のエラーが発生しました		</t>
  </si>
  <si>
    <t xml:space="preserve"> Eg  規格テーブルが読み込まれていません。</t>
  </si>
  <si>
    <t xml:space="preserve"> Eg  検査パラメータの読込に失敗しました。</t>
  </si>
  <si>
    <t xml:space="preserve"> Eg  規格テーブルの読込に失敗しました。</t>
  </si>
  <si>
    <t xml:space="preserve"> Eg  型名選択を行ってください。</t>
  </si>
  <si>
    <t xml:space="preserve"> Eg  処理を終了します。</t>
  </si>
  <si>
    <t xml:space="preserve"> Eg  実行No.,Grp#,表示Title,Data名称,検査項目Code</t>
  </si>
  <si>
    <t xml:space="preserve"> Eg  実行Noが最大値9999を超えています。</t>
  </si>
  <si>
    <t xml:space="preserve"> Eg  数値入力</t>
  </si>
  <si>
    <t xml:space="preserve"> Eg  指示</t>
  </si>
  <si>
    <t xml:space="preserve"> Eg  直流交流VAW測定</t>
  </si>
  <si>
    <t xml:space="preserve"> Eg  直流交流一括測定</t>
  </si>
  <si>
    <t xml:space="preserve"> Eg  過電流保護検査（OC)</t>
  </si>
  <si>
    <t xml:space="preserve"> Eg  OV(過電圧保護）検査</t>
  </si>
  <si>
    <t xml:space="preserve"> Eg  起動特性検査</t>
  </si>
  <si>
    <t xml:space="preserve"> Eg  最低Regulation</t>
  </si>
  <si>
    <t xml:space="preserve"> Eg  過電流保護遮断電圧確認</t>
  </si>
  <si>
    <t xml:space="preserve"> Eg  波形採取後・時間判定</t>
  </si>
  <si>
    <t xml:space="preserve"> Eg  波形採取後・電圧判定</t>
  </si>
  <si>
    <t xml:space="preserve"> Eg  波形採取後・測定機能による測定</t>
  </si>
  <si>
    <t xml:space="preserve"> Eg  加減乗除計算</t>
  </si>
  <si>
    <t xml:space="preserve"> Eg  検査項目結果集約</t>
  </si>
  <si>
    <t xml:space="preserve"> Eg  効率計算</t>
  </si>
  <si>
    <t xml:space="preserve"> Eg  前工程通過Check</t>
  </si>
  <si>
    <t xml:space="preserve"> Eg  前工程検査Data参照</t>
  </si>
  <si>
    <t xml:space="preserve"> Eg  特殊計算</t>
  </si>
  <si>
    <t xml:space="preserve"> Eg  Robot工程通過Check</t>
  </si>
  <si>
    <t xml:space="preserve"> Eg  規格の細分化判定</t>
  </si>
  <si>
    <t xml:space="preserve"> Eg  CAN通信によるCalibration</t>
  </si>
  <si>
    <t xml:space="preserve"> Eg  恒温恒湿器制御</t>
  </si>
  <si>
    <t xml:space="preserve"> Eg  時間管理Start/Stop</t>
  </si>
  <si>
    <t xml:space="preserve"> Eg  AC・負荷印加(一定)</t>
  </si>
  <si>
    <t xml:space="preserve"> Eg  AC・負荷印加(階段)</t>
  </si>
  <si>
    <t xml:space="preserve"> Eg  AC・負荷印加(+α)</t>
  </si>
  <si>
    <t xml:space="preserve"> Eg  負荷印加(設定変更)</t>
  </si>
  <si>
    <t xml:space="preserve"> Eg  外部電圧印加</t>
  </si>
  <si>
    <t xml:space="preserve"> Eg  条件付Wait</t>
  </si>
  <si>
    <t xml:space="preserve"> Eg  条件付Wait(CAN信号)</t>
  </si>
  <si>
    <t xml:space="preserve"> Eg  波形印加</t>
  </si>
  <si>
    <t xml:space="preserve"> Eg  AC負荷印加(Switching Mode設定)</t>
  </si>
  <si>
    <t xml:space="preserve"> Eg  測定器状態取得</t>
  </si>
  <si>
    <t xml:space="preserve"> Eg  接触確認</t>
  </si>
  <si>
    <t xml:space="preserve"> Eg  一括取得対象外</t>
  </si>
  <si>
    <t xml:space="preserve"> Eg  FrmEx041_VAWall::Ok 例外:</t>
  </si>
  <si>
    <t xml:space="preserve"> Eg  Duty比測定&lt;B&gt;</t>
  </si>
  <si>
    <t xml:space="preserve"> Eg  周波数比測定&lt;A/B&gt;</t>
  </si>
  <si>
    <t xml:space="preserve"> Eg  Peak電圧測定&lt;A&gt;</t>
  </si>
  <si>
    <t xml:space="preserve"> Eg  Peak電圧測定&lt;B&gt;</t>
  </si>
  <si>
    <t xml:space="preserve"> Eg  積算計数測定&lt;A&gt;(Reset有)</t>
  </si>
  <si>
    <t xml:space="preserve"> Eg  積算計数測定&lt;A&gt;(Reset無)</t>
  </si>
  <si>
    <t xml:space="preserve"> Eg  なし</t>
  </si>
  <si>
    <t xml:space="preserve"> Eg  CHG動作禁止(1-0)</t>
  </si>
  <si>
    <t xml:space="preserve"> Eg  CHG入力電流指示[A]</t>
  </si>
  <si>
    <t xml:space="preserve"> Eg  CHG出力電流指示[A]</t>
  </si>
  <si>
    <t xml:space="preserve"> Eg  CHG出力電圧指示[V]</t>
  </si>
  <si>
    <t xml:space="preserve"> Eg  CHG出力電力指示[W]</t>
  </si>
  <si>
    <t xml:space="preserve"> Eg  温度センサ異常</t>
  </si>
  <si>
    <t xml:space="preserve"> Eg  入力周波数低下</t>
  </si>
  <si>
    <t xml:space="preserve"> Eg  加熱出力制限中</t>
  </si>
  <si>
    <t xml:space="preserve"> Eg  CHG内部故障</t>
  </si>
  <si>
    <t xml:space="preserve"> Eg  加熱保護</t>
  </si>
  <si>
    <t xml:space="preserve"> Eg  基盤温度[℃]</t>
  </si>
  <si>
    <t xml:space="preserve"> Eg  CHG温度1[℃]</t>
  </si>
  <si>
    <t xml:space="preserve"> Eg  CHG温度2[℃]</t>
  </si>
  <si>
    <t xml:space="preserve"> Eg  DCDC禁止動作(1-0)</t>
  </si>
  <si>
    <t xml:space="preserve"> Eg  DVC出力電圧指示[V]</t>
  </si>
  <si>
    <t xml:space="preserve"> Eg テーブルの保存に失敗しました。</t>
  </si>
  <si>
    <t xml:space="preserve"> Eg 規格テーブルが変更されています。保存しますか?</t>
  </si>
  <si>
    <t xml:space="preserve"> Eg  規格テーブルの保存に失敗しました。</t>
  </si>
  <si>
    <t xml:space="preserve"> Eg  二重起動できません。</t>
  </si>
  <si>
    <t xml:space="preserve"> Eg  入力エラー : 桁数Overです。 [MAX</t>
  </si>
  <si>
    <t xml:space="preserve"> Eg  入力エラー : 桁数Overです。 [MIN～MAX</t>
  </si>
  <si>
    <t xml:space="preserve"> Eg  入力エラー : 全角文字は使用出来ません</t>
  </si>
  <si>
    <t xml:space="preserve"> Eg  入力エラー : 数値以外のコードです</t>
  </si>
  <si>
    <t xml:space="preserve"> Eg  入力エラー : 有効範囲を逸脱しています (</t>
  </si>
  <si>
    <t xml:space="preserve"> Eg  回</t>
  </si>
  <si>
    <t xml:space="preserve"> Eg  二重登録です</t>
  </si>
  <si>
    <t xml:space="preserve"> Eg  システム共通テーブル AC種類エラー</t>
  </si>
  <si>
    <t xml:space="preserve"> Eg  システム共通テーブルDC種類</t>
  </si>
  <si>
    <t xml:space="preserve"> Eg  DC種類詳細 DC一次側枝番</t>
  </si>
  <si>
    <t xml:space="preserve"> Eg  DC E3631A 入出力選択</t>
  </si>
  <si>
    <t xml:space="preserve"> Eg  GPIBボード未使用の設定で測定器が接続されています</t>
  </si>
  <si>
    <t xml:space="preserve"> Eg  補正治具をフィクスチャへ取り付けて下さい</t>
  </si>
  <si>
    <t xml:space="preserve"> Eg  正しく補正できていますか</t>
  </si>
  <si>
    <t xml:space="preserve"> Eg 掃引区分</t>
  </si>
  <si>
    <t xml:space="preserve"> Eg 測定</t>
  </si>
  <si>
    <t xml:space="preserve"> Eg ﾌﾟﾛｰﾌﾞ倍率</t>
  </si>
  <si>
    <t xml:space="preserve"> Eg  器材の初期化に失敗しました。</t>
  </si>
  <si>
    <t xml:space="preserve"> Eg  実行グループテーブルの作成に失敗しました。</t>
  </si>
  <si>
    <t xml:space="preserve"> Eg  号機No</t>
  </si>
  <si>
    <t xml:space="preserve"> Eg  調整検査を開始しました。</t>
  </si>
  <si>
    <t xml:space="preserve"> Eg  データベースへの書き込みに失敗しました。</t>
  </si>
  <si>
    <t xml:space="preserve"> Eg  調整検査を終了しました。</t>
  </si>
  <si>
    <t xml:space="preserve"> Eg  GPIBの初期化に失敗しました。</t>
  </si>
  <si>
    <t xml:space="preserve"> Eg  既にステップ実行中です。</t>
  </si>
  <si>
    <t xml:space="preserve"> Eg  測定データをデータベースに保存します。</t>
  </si>
  <si>
    <t xml:space="preserve"> Eg  PPOPﾃﾞｰﾀ引継ぎファイルへの書き込みエラー</t>
  </si>
  <si>
    <t xml:space="preserve"> Eg  PPOPﾃﾞｰﾀ引継ぎファイルのオープンエラー</t>
  </si>
  <si>
    <t xml:space="preserve"> Eg  ＥＣＵ送信 定電圧充電動作指令値エラーです。</t>
  </si>
  <si>
    <t xml:space="preserve"> Eg  ＥＣＵ送信 定電流充電動作指令値エラーです。</t>
  </si>
  <si>
    <t xml:space="preserve"> Eg  ＥＣＵ送信 定電力充電動作指令値エラーです。</t>
  </si>
  <si>
    <t xml:space="preserve"> Eg  検査パラメータ 指定ch(可変直流電源テーブル OUVフルスケール参照)</t>
  </si>
  <si>
    <t xml:space="preserve"> Eg  GP-IB出力ポイント数 &gt; 999</t>
  </si>
  <si>
    <t xml:space="preserve"> Eg  GP-IB出力ポイント数 &lt; 250</t>
  </si>
  <si>
    <t xml:space="preserve"> Eg  検査パラメータ 指定ch/バイアスフルスケール ch</t>
  </si>
  <si>
    <t xml:space="preserve"> Eg  検査パラメータ 指定ch</t>
  </si>
  <si>
    <t xml:space="preserve"> Eg  GP-IB出力ポイント数 &gt; 250</t>
  </si>
  <si>
    <t xml:space="preserve"> Eg  検査パラメータ 指定ch/バイアスフルレンジ ch</t>
  </si>
  <si>
    <t xml:space="preserve"> Eg  擬似ECU : 通信エラー</t>
  </si>
  <si>
    <t xml:space="preserve"> Eg  擬似ECU : 受信データエラー</t>
  </si>
  <si>
    <t xml:space="preserve"> Eg  擬似ECU : チェックサムエラー</t>
  </si>
  <si>
    <t xml:space="preserve"> Eg  擬似ECU : 受信タイムアウト</t>
  </si>
  <si>
    <t xml:space="preserve"> Eg  擬似ECU : 通信ヘッダ00エラー</t>
  </si>
  <si>
    <t xml:space="preserve"> Eg  擬似ECU : 通信受信ヘッダエラー</t>
  </si>
  <si>
    <t xml:space="preserve"> Eg  擬似ECU : 停止中</t>
  </si>
  <si>
    <t xml:space="preserve"> Eg  擬似ECU : 受信動作LOCK ERROR</t>
  </si>
  <si>
    <t xml:space="preserve"> Eg  擬似ECU : その他のエラー</t>
  </si>
  <si>
    <t xml:space="preserve"> Eg  ECU受信 Error</t>
  </si>
  <si>
    <t xml:space="preserve"> Eg  単位変換 スケールオーバー</t>
  </si>
  <si>
    <t xml:space="preserve"> Eg  測定値エラー</t>
  </si>
  <si>
    <t xml:space="preserve"> Eg  システム共通テーブル データ表示機能</t>
  </si>
  <si>
    <t xml:space="preserve"> Eg  datadsp 判定区分 上下両限</t>
  </si>
  <si>
    <t xml:space="preserve"> Eg  datadsp 表示区分</t>
  </si>
  <si>
    <t xml:space="preserve"> Eg  システム共通テーブル エラー時スキップ機能</t>
  </si>
  <si>
    <t xml:space="preserve"> Eg  信号データエラー</t>
  </si>
  <si>
    <t xml:space="preserve"> Eg  信号データ表示区分</t>
  </si>
  <si>
    <t xml:space="preserve"> Eg  検査パラメータ 指定ビット位置</t>
  </si>
  <si>
    <t xml:space="preserve"> Eg  補正計算 スケールオーバー</t>
  </si>
  <si>
    <t xml:space="preserve"> Eg  補正計算</t>
  </si>
  <si>
    <t xml:space="preserve"> Eg  端数処理 スケールオーバー</t>
  </si>
  <si>
    <t xml:space="preserve"> Eg  有効桁以下処理区分</t>
  </si>
  <si>
    <t xml:space="preserve"> Eg  端数処理 区分</t>
  </si>
  <si>
    <t xml:space="preserve"> Eg  有効桁数</t>
  </si>
  <si>
    <t xml:space="preserve"> Eg  処理前</t>
  </si>
  <si>
    <t xml:space="preserve"> Eg  処理後</t>
  </si>
  <si>
    <t xml:space="preserve"> Eg  小数点以下有効桁数</t>
  </si>
  <si>
    <t xml:space="preserve"> Eg  ラベル名称テーブル メモリー エラー</t>
  </si>
  <si>
    <t xml:space="preserve"> Eg  結果集約パラメータのデータ名称がありません。実行No</t>
  </si>
  <si>
    <t xml:space="preserve"> Eg  検査手順ファイルの展開に失敗しました。</t>
  </si>
  <si>
    <t xml:space="preserve"> Eg  一時停止イベントハンドルが異常です。</t>
  </si>
  <si>
    <t xml:space="preserve"> Eg  検査項目コード</t>
  </si>
  <si>
    <t xml:space="preserve"> Eg  不良項目コード</t>
  </si>
  <si>
    <t xml:space="preserve"> Eg  測定エラーが発生しました。停止します。</t>
  </si>
  <si>
    <t xml:space="preserve"> Eg  減衰量倍率データ</t>
  </si>
  <si>
    <t xml:space="preserve"> Eg  検査パラメータ H/L 判定区分</t>
  </si>
  <si>
    <t xml:space="preserve"> Eg  検査パラメータ 規格区分</t>
  </si>
  <si>
    <t xml:space="preserve"> Eg  検査パラメータ bit(H/L)指定 bit位置</t>
  </si>
  <si>
    <t xml:space="preserve"> Eg  検査パラメータ ポート内bit位置</t>
  </si>
  <si>
    <t xml:space="preserve"> Eg  検査パラメータ 計測項目</t>
  </si>
  <si>
    <t xml:space="preserve"> Eg  検査手順に該当するグループがありません。</t>
  </si>
  <si>
    <t xml:space="preserve"> Eg  手順ｲﾝﾃﾞｯｸｽファイル オープンエラー !!</t>
  </si>
  <si>
    <t xml:space="preserve"> Eg  ラベル名称ファイル オープンエラー    !!</t>
  </si>
  <si>
    <t xml:space="preserve"> Eg  ラベル名称テーブル 作成エラー    !!</t>
  </si>
  <si>
    <t xml:space="preserve"> Eg  検査手順ファイル オープンエラー    !!</t>
  </si>
  <si>
    <t xml:space="preserve"> Eg  検査項目No. 設定エラー      !!</t>
  </si>
  <si>
    <t xml:space="preserve"> Eg  検査項目No.</t>
  </si>
  <si>
    <t xml:space="preserve"> Eg  検査手順エラー !</t>
  </si>
  <si>
    <t xml:space="preserve"> Eg  テーブルの種類エラー</t>
  </si>
  <si>
    <t xml:space="preserve"> Eg  処理区分エラー</t>
  </si>
  <si>
    <t xml:space="preserve"> Eg  検査指示 処理区分エラー</t>
  </si>
  <si>
    <t xml:space="preserve"> Eg  分流器設定値 V/I</t>
  </si>
  <si>
    <t xml:space="preserve"> Eg  分流器設定値 Ω</t>
  </si>
  <si>
    <t xml:space="preserve"> Eg  分流器 : VA指定</t>
  </si>
  <si>
    <t xml:space="preserve"> Eg  分流器 : Ω指定</t>
  </si>
  <si>
    <t xml:space="preserve"> Eg  分流器設定エラー</t>
  </si>
  <si>
    <t xml:space="preserve"> Eg  測定時外部直流電源状態</t>
  </si>
  <si>
    <t xml:space="preserve"> Eg  検査パラメータ スキャナ種類</t>
  </si>
  <si>
    <t xml:space="preserve"> Eg  保持検査 : 開始電流を印加出来ません</t>
  </si>
  <si>
    <t xml:space="preserve"> Eg  検査パラメータ 復帰動作指示</t>
  </si>
  <si>
    <t xml:space="preserve"> Eg  検索検査 : 指定２を飛ばした検索は出来ません</t>
  </si>
  <si>
    <t xml:space="preserve"> Eg  検索データ</t>
  </si>
  <si>
    <t xml:space="preserve"> Eg  検索データが見つかりません</t>
  </si>
  <si>
    <t xml:space="preserve"> Eg  保持検査 : 開始電圧を印加出来ません</t>
  </si>
  <si>
    <t xml:space="preserve"> Eg  入力電圧指定エラー</t>
  </si>
  <si>
    <t xml:space="preserve"> Eg  非稼動検査 : 開始電圧を印加出来ません</t>
  </si>
  <si>
    <t xml:space="preserve"> Eg  検査パラメータ 参照データ名称 </t>
  </si>
  <si>
    <t xml:space="preserve"> Eg  検査パラメータ 計算区分</t>
  </si>
  <si>
    <t xml:space="preserve"> Eg  ストレージオシロスコープ(TDS2024)がありません</t>
  </si>
  <si>
    <t xml:space="preserve"> Eg  動作指示エラー</t>
  </si>
  <si>
    <t xml:space="preserve"> Eg  ------------------ トウケイ DATA -----------------</t>
  </si>
  <si>
    <t xml:space="preserve"> Eg  電圧統計処理 データエラー[%d]</t>
  </si>
  <si>
    <t xml:space="preserve"> Eg  ACD 測定モード</t>
  </si>
  <si>
    <t xml:space="preserve"> Eg  アベレージング回数</t>
  </si>
  <si>
    <t xml:space="preserve"> Eg  掃引区分</t>
  </si>
  <si>
    <t xml:space="preserve"> Eg  測定</t>
  </si>
  <si>
    <t xml:space="preserve"> Eg  プローブ倍率</t>
  </si>
  <si>
    <t xml:space="preserve"> Eg  ストレージオシロスコープ(DLM2000)がありません</t>
  </si>
  <si>
    <t xml:space="preserve"> Eg ACD 測定ﾓｰﾄﾞ</t>
  </si>
  <si>
    <t xml:space="preserve"> Eg  時間管理対象外です</t>
  </si>
  <si>
    <t xml:space="preserve"> Eg  条件付きウエイト: タイムアウトを検出</t>
  </si>
  <si>
    <t xml:space="preserve"> Eg  最大待ち時間</t>
  </si>
  <si>
    <t xml:space="preserve"> Eg  遅れ</t>
  </si>
  <si>
    <t xml:space="preserve"> Eg  条件付きウエイト: エラー時スキップ</t>
  </si>
  <si>
    <t xml:space="preserve"> Eg  CAN Controllerがありません</t>
  </si>
  <si>
    <t xml:space="preserve"> Eg  CAN Controller はクローズしています</t>
  </si>
  <si>
    <t xml:space="preserve"> Eg  製品がMSE462ではありません</t>
  </si>
  <si>
    <t xml:space="preserve"> Eg  条件付きウエイト(CAN信号): タイムアウトを検出</t>
  </si>
  <si>
    <t xml:space="preserve"> Eg  待ち条件</t>
  </si>
  <si>
    <t xml:space="preserve"> Eg  条件付きウエイト(CAN信号): エラー時スキップ</t>
  </si>
  <si>
    <t xml:space="preserve"> Eg  受信</t>
  </si>
  <si>
    <t xml:space="preserve"> Eg  を受信しました</t>
  </si>
  <si>
    <t xml:space="preserve"> Eg  Error Check 通信エラーです</t>
  </si>
  <si>
    <t xml:space="preserve"> Eg  判定</t>
  </si>
  <si>
    <t xml:space="preserve"> Eg  参照データ名称</t>
  </si>
  <si>
    <t xml:space="preserve"> Eg  を参照出来ません</t>
  </si>
  <si>
    <t xml:space="preserve"> Eg  負荷</t>
  </si>
  <si>
    <t xml:space="preserve"> Eg  配分</t>
  </si>
  <si>
    <t xml:space="preserve"> Eg  負荷の分配に失敗しました。パラメータを見直して下さい。</t>
  </si>
  <si>
    <t xml:space="preserve"> Eg  検査パラメータ OVスキャナー</t>
  </si>
  <si>
    <t xml:space="preserve"> Eg  印加電圧</t>
  </si>
  <si>
    <t xml:space="preserve"> Eg  印加補正</t>
  </si>
  <si>
    <t xml:space="preserve"> Eg  検索区分</t>
  </si>
  <si>
    <t xml:space="preserve"> Eg  検索センター指示</t>
  </si>
  <si>
    <t xml:space="preserve"> Eg  使用した機材のCH数</t>
  </si>
  <si>
    <t xml:space="preserve"> Eg  CH番号が不正です</t>
  </si>
  <si>
    <t xml:space="preserve"> Eg  減衰量倍率解除データ</t>
  </si>
  <si>
    <t xml:space="preserve"> Eg  使用した機材のspec.s321.ch数</t>
  </si>
  <si>
    <t xml:space="preserve"> Eg  spec.s321.ch番号が不正です</t>
  </si>
  <si>
    <t xml:space="preserve"> Eg  時間</t>
  </si>
  <si>
    <t xml:space="preserve"> Eg  開始時間</t>
  </si>
  <si>
    <t xml:space="preserve"> Eg  時間データを計算出来ません</t>
  </si>
  <si>
    <t xml:space="preserve"> Eg  検査結果</t>
  </si>
  <si>
    <t xml:space="preserve"> Eg  機器が未使用です</t>
  </si>
  <si>
    <t xml:space="preserve"> Eg  Thermo Viewer S30W :切断</t>
  </si>
  <si>
    <t xml:space="preserve"> Eg  Thermo Viewer S30W :切断　すでに切断状態です</t>
  </si>
  <si>
    <t xml:space="preserve"> Eg  Thermo Viewer S30W :Capture開始</t>
  </si>
  <si>
    <t xml:space="preserve"> Eg  Thermo Viewer S30W :Capture開始　切断状態かRun状態です</t>
  </si>
  <si>
    <t xml:space="preserve"> Eg  Thermo Viewer S30W :Capture停止</t>
  </si>
  <si>
    <t xml:space="preserve"> Eg  Thermo Viewer S30W :Capture停止　切断状態かFrez状態です</t>
  </si>
  <si>
    <t xml:space="preserve"> Eg  Thermo Viewer S30W :温度Data取得</t>
  </si>
  <si>
    <t xml:space="preserve"> Eg  Thermo Viewer S30W :温度Data取得Error　切断状態です</t>
  </si>
  <si>
    <t xml:space="preserve"> Eg  Thermo Viewer TS9230 :切断</t>
  </si>
  <si>
    <t xml:space="preserve"> Eg  Thermo Viewer TS9230 :切断　すでに切断状態です</t>
  </si>
  <si>
    <t xml:space="preserve"> Eg  Thermo Viewer TS9230 :Capture開始</t>
  </si>
  <si>
    <t xml:space="preserve"> Eg  Thermo Viewer TS9230 :Capture開始　切断状態かRun状態です</t>
  </si>
  <si>
    <t xml:space="preserve"> Eg  Thermo Viewer TS9230 :Capture停止</t>
  </si>
  <si>
    <t xml:space="preserve"> Eg  Thermo Viewer TS9230 :Capture停止　切断状態かFrez状態です</t>
  </si>
  <si>
    <t xml:space="preserve"> Eg  Thermo Viewer TS9230 :温度Data取得</t>
  </si>
  <si>
    <t xml:space="preserve"> Eg  Thermo Viewer TS9230 :温度Data取得Error　切断状態です</t>
  </si>
  <si>
    <t xml:space="preserve"> Eg  Thermo Viewer S30W :温度Data判定</t>
  </si>
  <si>
    <t xml:space="preserve"> Eg  Thermo Viewer TS9230 :温度Data判定</t>
  </si>
  <si>
    <t xml:space="preserve"> Eg  集計範囲  X軸</t>
  </si>
  <si>
    <t xml:space="preserve"> Eg  Y軸</t>
  </si>
  <si>
    <t xml:space="preserve"> Eg  一時保存File名</t>
  </si>
  <si>
    <t xml:space="preserve"> Eg  熱画像File名称</t>
  </si>
  <si>
    <t xml:space="preserve"> Eg  熱画像File保存Folder</t>
  </si>
  <si>
    <t xml:space="preserve"> Eg  チャージャ故障</t>
  </si>
  <si>
    <t xml:space="preserve"> Eg  出力過電力</t>
  </si>
  <si>
    <t xml:space="preserve"> Eg  温度異常</t>
  </si>
  <si>
    <t xml:space="preserve"> Eg  出力リミット</t>
  </si>
  <si>
    <t xml:space="preserve"> Eg  正常充電中</t>
  </si>
  <si>
    <t xml:space="preserve"> Eg  充電終了</t>
  </si>
  <si>
    <t xml:space="preserve"> Eg  データを受信出来ません。</t>
  </si>
  <si>
    <t xml:space="preserve"> Eg  ＥＣＵ送受信プログラムが起動されていません。</t>
  </si>
  <si>
    <t xml:space="preserve"> Eg  判定区分エラーです。</t>
  </si>
  <si>
    <t xml:space="preserve"> Eg  状態情報</t>
  </si>
  <si>
    <t xml:space="preserve"> Eg  AC電源、状態情報判定</t>
  </si>
  <si>
    <t xml:space="preserve"> Eg  有効回数</t>
  </si>
  <si>
    <t xml:space="preserve"> Eg  読み取り値</t>
  </si>
  <si>
    <t xml:space="preserve"> Eg  電流値判定 有効回数</t>
  </si>
  <si>
    <t xml:space="preserve"> Eg  電圧値判定 有効回数</t>
  </si>
  <si>
    <t xml:space="preserve"> Eg  停止</t>
  </si>
  <si>
    <t xml:space="preserve"> Eg  定電力充電動作指令値エラー</t>
  </si>
  <si>
    <t xml:space="preserve"> Eg  定電流充電動作指令値エラー</t>
  </si>
  <si>
    <t xml:space="preserve"> Eg  定電圧充電動作指令値エラー</t>
  </si>
  <si>
    <t xml:space="preserve"> Eg  指令種別エラー</t>
  </si>
  <si>
    <t xml:space="preserve"> Eg  種別</t>
  </si>
  <si>
    <t xml:space="preserve"> Eg  指令値</t>
  </si>
  <si>
    <t xml:space="preserve"> Eg  ECU送受信処理の起動に失敗しました。</t>
  </si>
  <si>
    <t xml:space="preserve"> Eg  絶縁・耐圧計がありません</t>
  </si>
  <si>
    <t xml:space="preserve"> Eg  上下限値をチェック</t>
  </si>
  <si>
    <t xml:space="preserve"> Eg  絶縁 検査時間</t>
  </si>
  <si>
    <t xml:space="preserve"> Eg  TOS9000 測定スタートエラーです</t>
  </si>
  <si>
    <t xml:space="preserve"> Eg  TOS9000 測定設定エラーです</t>
  </si>
  <si>
    <t xml:space="preserve"> Eg  TOS9000 測定ストップエラーです</t>
  </si>
  <si>
    <t xml:space="preserve"> Eg  TOS9200 測定スタートエラーです</t>
  </si>
  <si>
    <t xml:space="preserve"> Eg  TOS9200 測定設定エラーです</t>
  </si>
  <si>
    <t xml:space="preserve"> Eg  検査をパス OK</t>
  </si>
  <si>
    <t xml:space="preserve"> Eg  TOS9200 測定ストップエラーです</t>
  </si>
  <si>
    <t xml:space="preserve"> Eg  耐圧検査エラー NG</t>
  </si>
  <si>
    <t xml:space="preserve"> Eg  検査時間</t>
  </si>
  <si>
    <t xml:space="preserve"> Eg  ストレージオシロスコープ(DL708E)がありません</t>
  </si>
  <si>
    <t xml:space="preserve"> Eg 電圧統計処理 データエラー[%d]</t>
  </si>
  <si>
    <t xml:space="preserve"> Eg  ストレージオシロスコープ(DCS9500)がありません</t>
  </si>
  <si>
    <t xml:space="preserve"> Eg  測定モード</t>
  </si>
  <si>
    <t xml:space="preserve"> Eg  ファンクションジェネレータではありません</t>
  </si>
  <si>
    <t xml:space="preserve"> Eg  測定不良です。本検査項目をどうしますか？</t>
  </si>
  <si>
    <t xml:space="preserve"> Eg  あり</t>
  </si>
  <si>
    <t xml:space="preserve"> Eg  判定区分</t>
  </si>
  <si>
    <t xml:space="preserve"> Eg  補間</t>
  </si>
  <si>
    <t xml:space="preserve"> Eg  判定区分が異常です</t>
  </si>
  <si>
    <t xml:space="preserve"> Eg  データ出力指定がありません</t>
  </si>
  <si>
    <t xml:space="preserve"> Eg  データ出力指定 : LOAD</t>
  </si>
  <si>
    <t xml:space="preserve"> Eg  測定値</t>
  </si>
  <si>
    <t xml:space="preserve"> Eg  判定結果</t>
  </si>
  <si>
    <t xml:space="preserve"> Eg  負荷器がPLZ3Wシリーズ,PLZ-Uシリーズ,PowerWare3310シリーズではありません</t>
  </si>
  <si>
    <t xml:space="preserve"> Eg  AC機材がありません</t>
  </si>
  <si>
    <t xml:space="preserve"> Eg  DC機材がありません</t>
  </si>
  <si>
    <t xml:space="preserve"> Eg  効率</t>
  </si>
  <si>
    <t xml:space="preserve"> Eg  入力系の電力値がゼロです。効率計算が出来ません</t>
  </si>
  <si>
    <t xml:space="preserve"> Eg  抵抗値がゼロです。割り算が出来ません</t>
  </si>
  <si>
    <t xml:space="preserve"> Eg  工程名</t>
  </si>
  <si>
    <t xml:space="preserve"> Eg  工程判定</t>
  </si>
  <si>
    <t xml:space="preserve"> Eg  工程検査結果パターン</t>
  </si>
  <si>
    <t xml:space="preserve"> Eg  各工程結果集約結果</t>
  </si>
  <si>
    <t xml:space="preserve"> Eg  動作CH</t>
  </si>
  <si>
    <t xml:space="preserve"> Eg  動作CHが設定されていません</t>
  </si>
  <si>
    <t xml:space="preserve"> Eg  判定したいデータ : 名称</t>
  </si>
  <si>
    <t xml:space="preserve"> Eg  容量 C           : 名称</t>
  </si>
  <si>
    <t xml:space="preserve"> Eg  データベースから読込んだデータ</t>
  </si>
  <si>
    <t xml:space="preserve"> Eg  判定したいデータ</t>
  </si>
  <si>
    <t xml:space="preserve"> Eg  容量 C</t>
  </si>
  <si>
    <t xml:space="preserve"> Eg  単位変換後 判定データ</t>
  </si>
  <si>
    <t xml:space="preserve"> Eg  変換前　周波数</t>
  </si>
  <si>
    <t xml:space="preserve"> Eg  容量</t>
  </si>
  <si>
    <t xml:space="preserve"> Eg  変換後　周波数</t>
  </si>
  <si>
    <t xml:space="preserve"> Eg  計算値</t>
  </si>
  <si>
    <t xml:space="preserve"> Eg  電流値</t>
  </si>
  <si>
    <t xml:space="preserve"> Eg  周波数</t>
  </si>
  <si>
    <t xml:space="preserve"> Eg  結果Iに対する±範囲 規格上限</t>
  </si>
  <si>
    <t xml:space="preserve"> Eg  結果Iに対する±範囲 規格下限</t>
  </si>
  <si>
    <t xml:space="preserve"> Eg  結果判定</t>
  </si>
  <si>
    <t xml:space="preserve"> Eg  検査データ</t>
  </si>
  <si>
    <t xml:space="preserve"> Eg  固定情報</t>
  </si>
  <si>
    <t xml:space="preserve"> Eg  比較回数</t>
  </si>
  <si>
    <t xml:space="preserve"> Eg  限定判定桁指定 : 開始桁</t>
  </si>
  <si>
    <t xml:space="preserve"> Eg  有効桁</t>
  </si>
  <si>
    <t xml:space="preserve"> Eg  限定判定桁指定 : なし</t>
  </si>
  <si>
    <t xml:space="preserve"> Eg  バーコード入力をキャンセル</t>
  </si>
  <si>
    <t xml:space="preserve"> Eg  バーコードリーダーとの通信異常</t>
  </si>
  <si>
    <t xml:space="preserve"> Eg  負荷器がPLZ3Wシリーズ/PLZ4Wシリーズではありません</t>
  </si>
  <si>
    <t xml:space="preserve"> Eg  通過した工程パターン</t>
  </si>
  <si>
    <t xml:space="preserve"> Eg  判定工程パターン</t>
  </si>
  <si>
    <t xml:space="preserve"> Eg  検査ファイル</t>
  </si>
  <si>
    <t xml:space="preserve"> Eg  検査結果を読めません</t>
  </si>
  <si>
    <t xml:space="preserve"> Eg  通過フェーズ回数を読めません</t>
  </si>
  <si>
    <t xml:space="preserve"> Eg  ロボット工程結果ファイルを読めません</t>
  </si>
  <si>
    <t xml:space="preserve"> Eg  通過フェーズ回数</t>
  </si>
  <si>
    <t xml:space="preserve"> Eg  通過フェーズ回数規格値</t>
  </si>
  <si>
    <t xml:space="preserve"> Eg  ロボット工程結果ファイルを開けません</t>
  </si>
  <si>
    <t xml:space="preserve"> Eg  恒温恒湿器 プラチナスKシリーズではありません</t>
  </si>
  <si>
    <t xml:space="preserve"> Eg  動作モードが異常です</t>
  </si>
  <si>
    <t xml:space="preserve"> Eg  温度調整[℃]</t>
  </si>
  <si>
    <t xml:space="preserve"> Eg  湿度調整[％]</t>
  </si>
  <si>
    <t xml:space="preserve"> Eg  温度調整</t>
  </si>
  <si>
    <t xml:space="preserve"> Eg  湿度調整</t>
  </si>
  <si>
    <t xml:space="preserve"> Eg  恒温恒湿器に異常が発生しました、検査を中止します</t>
  </si>
  <si>
    <t xml:space="preserve"> Eg  比較文字列</t>
  </si>
  <si>
    <t xml:space="preserve"> Eg  開始桁</t>
  </si>
  <si>
    <t xml:space="preserve"> Eg  総桁数</t>
  </si>
  <si>
    <t xml:space="preserve"> Eg  比較固有情報</t>
  </si>
  <si>
    <t xml:space="preserve"> Eg  比較文字列 : なし</t>
  </si>
  <si>
    <t xml:space="preserve"> Eg  取得データ名称</t>
  </si>
  <si>
    <t xml:space="preserve"> Eg  データの参照が出来ません</t>
  </si>
  <si>
    <t xml:space="preserve"> Eg  検査データを読めません</t>
  </si>
  <si>
    <t xml:space="preserve"> Eg  実行時間計測 START</t>
  </si>
  <si>
    <t xml:space="preserve"> Eg  実行時間計測 STOP</t>
  </si>
  <si>
    <t xml:space="preserve"> Eg  ECU [送信] 動作指令</t>
  </si>
  <si>
    <t xml:space="preserve"> Eg  ECUへの送信 動作指令 通信エラー</t>
  </si>
  <si>
    <t xml:space="preserve"> Eg  参照データ</t>
  </si>
  <si>
    <t xml:space="preserve"> Eg  送信データ</t>
  </si>
  <si>
    <t xml:space="preserve"> Eg  ECUへの送信 出力電圧通知 通信エラー</t>
  </si>
  <si>
    <t xml:space="preserve"> Eg  参照データが不良です</t>
  </si>
  <si>
    <t xml:space="preserve"> Eg  参照データが見つかりません</t>
  </si>
  <si>
    <t xml:space="preserve"> Eg  検査パラメータ 指令</t>
  </si>
  <si>
    <t xml:space="preserve"> Eg  擬似ECU動作 [送信] 指令</t>
  </si>
  <si>
    <t xml:space="preserve"> Eg  運転停止信号</t>
  </si>
  <si>
    <t xml:space="preserve"> Eg  出力電圧指示</t>
  </si>
  <si>
    <t xml:space="preserve"> Eg  運転</t>
  </si>
  <si>
    <t xml:space="preserve"> Eg  擬似ECU動作 [停止]</t>
  </si>
  <si>
    <t xml:space="preserve"> Eg  通信ポート初期化に失敗、擬似ECUを起動できません</t>
  </si>
  <si>
    <t xml:space="preserve"> Eg  受信スレッドの起動に失敗、擬似ECUを起動できません</t>
  </si>
  <si>
    <t xml:space="preserve"> Eg  送信イベントの設定に失敗、擬似ECUを起動できません</t>
  </si>
  <si>
    <t xml:space="preserve"> Eg  通信ポートエラー</t>
  </si>
  <si>
    <t xml:space="preserve"> Eg  通信ポート</t>
  </si>
  <si>
    <t xml:space="preserve"> Eg  擬似ECU動作 [送信]</t>
  </si>
  <si>
    <t xml:space="preserve"> Eg  動作停止指令 : 動作</t>
  </si>
  <si>
    <t xml:space="preserve"> Eg  動作停止指令 : 停止</t>
  </si>
  <si>
    <t xml:space="preserve"> Eg  通信異常1 : 正常</t>
  </si>
  <si>
    <t xml:space="preserve"> Eg  通信異常1 : 異常</t>
  </si>
  <si>
    <t xml:space="preserve"> Eg  出力電圧設定[V]</t>
  </si>
  <si>
    <t xml:space="preserve"> Eg  FAN制御 : 一次側送風[1]</t>
  </si>
  <si>
    <t xml:space="preserve"> Eg  FAN制御 : 二次側送風[0]</t>
  </si>
  <si>
    <t xml:space="preserve"> Eg  --------------送信Log---------------------------</t>
  </si>
  <si>
    <t xml:space="preserve"> Eg  擬似ECU:送信ERRORで停止</t>
  </si>
  <si>
    <t xml:space="preserve"> Eg  擬似ECU</t>
  </si>
  <si>
    <t xml:space="preserve"> Eg  --------------受信Log---------------------------</t>
  </si>
  <si>
    <t xml:space="preserve"> Eg  擬似ECUチェックサムエラー</t>
  </si>
  <si>
    <t xml:space="preserve"> Eg  擬似ECUタイムアウトエラー</t>
  </si>
  <si>
    <t xml:space="preserve"> Eg  動作</t>
  </si>
  <si>
    <t xml:space="preserve"> Eg  停止指令</t>
  </si>
  <si>
    <t xml:space="preserve"> Eg  出力電圧指令</t>
  </si>
  <si>
    <t xml:space="preserve"> Eg  ------------送信Log--------------------------------</t>
  </si>
  <si>
    <t xml:space="preserve"> Eg  擬似ECUヘッダ</t>
  </si>
  <si>
    <t xml:space="preserve"> Eg  擬似ECU Checksum Error</t>
  </si>
  <si>
    <t xml:space="preserve"> Eg  擬似ECUデータエラー</t>
  </si>
  <si>
    <t xml:space="preserve"> Eg  取得データエラー</t>
  </si>
  <si>
    <t xml:space="preserve"> Eg  エラーチェック ECU停止</t>
  </si>
  <si>
    <t xml:space="preserve"> Eg  データ異常 TDV_MSB ON &gt; 0x25</t>
  </si>
  <si>
    <t xml:space="preserve"> Eg  ECU受信</t>
  </si>
  <si>
    <t xml:space="preserve"> Eg  仮想</t>
  </si>
  <si>
    <t xml:space="preserve"> Eg  ECU受信 (900)</t>
  </si>
  <si>
    <t xml:space="preserve"> Eg  ストレージオシロスコープ(TDS2024/DL750/DCS-9500 Serise)がありません</t>
  </si>
  <si>
    <t xml:space="preserve"> Eg  DCS-9500 Serise 機能コードエラー</t>
  </si>
  <si>
    <t xml:space="preserve"> Eg  アース導通試験機がありません</t>
  </si>
  <si>
    <t xml:space="preserve"> Eg  試験時間</t>
  </si>
  <si>
    <t xml:space="preserve"> Eg  TOS6200 測定スタートエラーです</t>
  </si>
  <si>
    <t xml:space="preserve"> Eg  TOS6200 測定設定エラーです</t>
  </si>
  <si>
    <t xml:space="preserve"> Eg  検査をパス</t>
  </si>
  <si>
    <t xml:space="preserve"> Eg  TOS6200 測定ストップエラーです</t>
  </si>
  <si>
    <t xml:space="preserve"> Eg  アース導通試験検査エラー</t>
  </si>
  <si>
    <t xml:space="preserve"> Eg  不良です。Buzzer (ブザー)を止めますか。</t>
  </si>
  <si>
    <t xml:space="preserve"> Eg  TOS6200 測定 Stop Error (ストップエラー)です</t>
  </si>
  <si>
    <t xml:space="preserve"> Eg  不良です。NG の解析をして下さい。</t>
  </si>
  <si>
    <t xml:space="preserve"> Eg  時間管理対象ではありません</t>
  </si>
  <si>
    <t xml:space="preserve"> Eg  時間最大時間エラー</t>
  </si>
  <si>
    <t xml:space="preserve"> Eg  時間管理の開始に失敗しました </t>
  </si>
  <si>
    <t xml:space="preserve"> Eg  時間管理開始</t>
  </si>
  <si>
    <t xml:space="preserve"> Eg  時間管理の終了に失敗しました </t>
  </si>
  <si>
    <t xml:space="preserve"> Eg  時間管理終了</t>
  </si>
  <si>
    <t xml:space="preserve"> Eg  時間管理スレッドが既に起動しています</t>
  </si>
  <si>
    <t xml:space="preserve"> Eg  時間管理スレッドを起動しました</t>
  </si>
  <si>
    <t xml:space="preserve"> Eg  時間管理スレッドを停止させます</t>
  </si>
  <si>
    <t xml:space="preserve"> Eg  時間管理スレッド</t>
  </si>
  <si>
    <t xml:space="preserve"> Eg  開始 フラグ</t>
  </si>
  <si>
    <t xml:space="preserve"> Eg  経過時間</t>
  </si>
  <si>
    <t xml:space="preserve"> Eg  時間管理タイムアウト</t>
  </si>
  <si>
    <t xml:space="preserve"> Eg  終了</t>
  </si>
  <si>
    <t xml:space="preserve"> Eg  Mect (Coolant温度)</t>
  </si>
  <si>
    <t xml:space="preserve"> Eg  一般仕様</t>
  </si>
  <si>
    <t xml:space="preserve"> Eg  Tx 一括送信</t>
  </si>
  <si>
    <t xml:space="preserve"> Eg  に失敗しました</t>
  </si>
  <si>
    <t xml:space="preserve"> Eg  製品がMSE415ではありません</t>
  </si>
  <si>
    <t xml:space="preserve"> Eg  取得データ番号エラーです</t>
  </si>
  <si>
    <t xml:space="preserve"> Eg  NAK を受信しました</t>
  </si>
  <si>
    <t xml:space="preserve"> Eg  信号名称が正しくありません</t>
  </si>
  <si>
    <t xml:space="preserve"> Eg  Error Check データが見つかりません</t>
  </si>
  <si>
    <t xml:space="preserve"> Eg  Enable (Serial Number 読込に失敗しました</t>
  </si>
  <si>
    <t xml:space="preserve"> Eg  Serial Number NAK を受信しました</t>
  </si>
  <si>
    <t xml:space="preserve"> Eg  Assembly Number 読込に失敗しました</t>
  </si>
  <si>
    <t xml:space="preserve"> Eg  読込に失敗しました</t>
  </si>
  <si>
    <t xml:space="preserve"> Eg  データが見つかりません</t>
  </si>
  <si>
    <t xml:space="preserve"> Eg  加熱保護 読込に失敗しました</t>
  </si>
  <si>
    <t xml:space="preserve"> Eg  加熱保護温度 読込に失敗しました</t>
  </si>
  <si>
    <t xml:space="preserve"> Eg  Write手続き</t>
  </si>
  <si>
    <t xml:space="preserve"> Eg  Lock解除</t>
  </si>
  <si>
    <t xml:space="preserve"> Eg  製品がMSE415/MSE465/MSE465Bではありません</t>
  </si>
  <si>
    <t xml:space="preserve"> Eg  Writeに失敗しました</t>
  </si>
  <si>
    <t xml:space="preserve"> Eg  送信データ数が多すぎます</t>
  </si>
  <si>
    <t xml:space="preserve"> Eg  Serial Number が長すぎます</t>
  </si>
  <si>
    <t xml:space="preserve"> Eg  Serial Number 書き込みに失敗しました</t>
  </si>
  <si>
    <t xml:space="preserve"> Eg  Serial Number フォーマットエラーです</t>
  </si>
  <si>
    <t xml:space="preserve"> Eg  Serial Number 重複書込みエラーです</t>
  </si>
  <si>
    <t xml:space="preserve"> Eg  製品がMSE465ではありません</t>
  </si>
  <si>
    <t xml:space="preserve"> Eg  DTC Check NAK を受信しました</t>
  </si>
  <si>
    <t xml:space="preserve"> Eg  MSE462 一括送信に失敗しました</t>
  </si>
  <si>
    <t xml:space="preserve"> Eg  車両停止時間状態送信</t>
  </si>
  <si>
    <t xml:space="preserve"> Eg  車両停止時間送信</t>
  </si>
  <si>
    <t xml:space="preserve"> Eg  設定値</t>
  </si>
  <si>
    <t xml:space="preserve"> Eg  stMode測定なし</t>
  </si>
  <si>
    <t xml:space="preserve"> Eg  ROM書き込み試行回数</t>
  </si>
  <si>
    <t xml:space="preserve"> Eg  ROM書き込み成功回数</t>
  </si>
  <si>
    <t xml:space="preserve"> Eg  データ種別</t>
  </si>
  <si>
    <t xml:space="preserve"> Eg  ベースプレート温度</t>
  </si>
  <si>
    <t xml:space="preserve"> Eg  基板温度</t>
  </si>
  <si>
    <t xml:space="preserve"> Eg  ID:120 チェックサムエラー</t>
  </si>
  <si>
    <t xml:space="preserve"> Eg  ID:120 受信回数</t>
  </si>
  <si>
    <t xml:space="preserve"> Eg  コンバータ動作モード</t>
  </si>
  <si>
    <t xml:space="preserve"> Eg  ID:510 受信回数</t>
  </si>
  <si>
    <t xml:space="preserve"> Eg  ROM書込試行回数</t>
  </si>
  <si>
    <t xml:space="preserve"> Eg  ROM書込成功回数</t>
  </si>
  <si>
    <t xml:space="preserve"> Eg  内部故障</t>
  </si>
  <si>
    <t xml:space="preserve"> Eg  基板過熱保護</t>
  </si>
  <si>
    <t xml:space="preserve"> Eg  ベースプレート過熱保護</t>
  </si>
  <si>
    <t xml:space="preserve"> Eg  送信</t>
  </si>
  <si>
    <t xml:space="preserve"> Eg  データフィードバック機能</t>
  </si>
  <si>
    <t xml:space="preserve"> Eg  測定データ取り込み機能</t>
  </si>
  <si>
    <t xml:space="preserve"> Eg  データ出力機能</t>
  </si>
  <si>
    <t xml:space="preserve"> Eg  規格条件データ名</t>
  </si>
  <si>
    <t xml:space="preserve"> Eg  規格条件データがNGでした</t>
  </si>
  <si>
    <t xml:space="preserve"> Eg  判定条件データがNGでした</t>
  </si>
  <si>
    <t xml:space="preserve"> Eg  HEV_Powertrain_Data 送信</t>
  </si>
  <si>
    <t xml:space="preserve"> Eg  開始遅延</t>
  </si>
  <si>
    <t xml:space="preserve"> Eg  間隔</t>
  </si>
  <si>
    <t xml:space="preserve"> Eg  回数</t>
  </si>
  <si>
    <t xml:space="preserve"> Eg  Battery_Mgmt_4 送信</t>
  </si>
  <si>
    <t xml:space="preserve"> Eg  MSE470 送信に失敗しました</t>
  </si>
  <si>
    <t xml:space="preserve"> Eg  トリガー受信 タイムアウト</t>
  </si>
  <si>
    <t xml:space="preserve"> Eg  連続メッセージ タイムアウト</t>
  </si>
  <si>
    <t xml:space="preserve"> Eg  データ名称が正しくありません</t>
  </si>
  <si>
    <t xml:space="preserve"> Eg  LV Power Data(信号)</t>
  </si>
  <si>
    <t xml:space="preserve"> Eg  LV_Power_Data(信号) 通信エラーです</t>
  </si>
  <si>
    <t xml:space="preserve"> Eg  LV_Power_Data(信号) データが見つかりません</t>
  </si>
  <si>
    <t xml:space="preserve"> Eg  固定値と比較</t>
  </si>
  <si>
    <t xml:space="preserve"> Eg  固定値</t>
  </si>
  <si>
    <t xml:space="preserve"> Eg  読取値</t>
  </si>
  <si>
    <t xml:space="preserve"> Eg  CANcaseXL Controllerがありません</t>
  </si>
  <si>
    <t xml:space="preserve"> Eg  トリガー受信 Triger ID</t>
  </si>
  <si>
    <t xml:space="preserve"> Eg  遅延</t>
  </si>
  <si>
    <t xml:space="preserve"> Eg  受信完了</t>
  </si>
  <si>
    <t xml:space="preserve"> Eg  開始バイト</t>
  </si>
  <si>
    <t xml:space="preserve"> Eg  長さ</t>
  </si>
  <si>
    <t xml:space="preserve"> Eg  RAM Monitor からのデータアドレスが違います</t>
  </si>
  <si>
    <t xml:space="preserve"> Eg  通信ポート初期化に失敗、RAM Monitorを起動できません</t>
  </si>
  <si>
    <t xml:space="preserve"> Eg  RAM Monitorへの送信に失敗しました</t>
  </si>
  <si>
    <t xml:space="preserve"> Eg  受信待ちタイムアウト(2)</t>
  </si>
  <si>
    <t xml:space="preserve"> Eg  受信待ちタイムアウト(1)</t>
  </si>
  <si>
    <t xml:space="preserve"> Eg  通信ポート初期化に失敗、通信基板との交信ができません</t>
  </si>
  <si>
    <t xml:space="preserve"> Eg  通信基板への送信に失敗しました</t>
  </si>
  <si>
    <t xml:space="preserve"> Eg  受信項目設定エラー(1)</t>
  </si>
  <si>
    <t xml:space="preserve"> Eg  製品がMSE706ではありません</t>
  </si>
  <si>
    <t xml:space="preserve"> Eg  受信 : TrimmingLock Unlocked</t>
  </si>
  <si>
    <t xml:space="preserve"> Eg  受信 : TrimmingLock Locked</t>
  </si>
  <si>
    <t xml:space="preserve"> Eg  検査パラメータ 名称 PM</t>
  </si>
  <si>
    <t xml:space="preserve"> Eg  参照データ PM</t>
  </si>
  <si>
    <t xml:space="preserve"> Eg  検査パラメータ 参照データ名称 PM</t>
  </si>
  <si>
    <t xml:space="preserve"> Eg  検査パラメータ 参照データ名称 MRD</t>
  </si>
  <si>
    <t xml:space="preserve"> Eg  参照データ MRD</t>
  </si>
  <si>
    <t xml:space="preserve"> Eg  MST補正Param IO2M_Slope ゼロ割  PM2 - PM1</t>
  </si>
  <si>
    <t xml:space="preserve"> Eg  補正Param Slope ゼロ割 </t>
  </si>
  <si>
    <t xml:space="preserve"> Eg  演算</t>
  </si>
  <si>
    <t xml:space="preserve"> Eg  受信 : WRITE Table Data (1) データ異常</t>
  </si>
  <si>
    <t xml:space="preserve"> Eg  受信 : WRITE Table Data (1) タイムアウト</t>
  </si>
  <si>
    <t xml:space="preserve"> Eg  受信 : WRITE Table Data (2) データ異常</t>
  </si>
  <si>
    <t xml:space="preserve"> Eg  受信 : WRITE Table Data (2) Memory Address 不一致</t>
  </si>
  <si>
    <t xml:space="preserve"> Eg  受信 : WRITE Table Data (2) タイムアウト</t>
  </si>
  <si>
    <t xml:space="preserve"> Eg  受信 : READ Table Data (1) データ異常</t>
  </si>
  <si>
    <t xml:space="preserve"> Eg  受信 : READ Table Data (2) データ異常</t>
  </si>
  <si>
    <t xml:space="preserve"> Eg  受信 : WRITE Table Data (2) CALCTBL2</t>
  </si>
  <si>
    <t xml:space="preserve"> Eg  受信 : WRITE Table Data (2) CALCTBL2 不一致</t>
  </si>
  <si>
    <t xml:space="preserve"> Eg  受信 : WRITE Table Data (2) CALCTBL4 不一致</t>
  </si>
  <si>
    <t xml:space="preserve"> Eg  Label Printer 未使用です</t>
  </si>
  <si>
    <t xml:space="preserve"> Eg  BarCode 文字数オーバー</t>
  </si>
  <si>
    <t xml:space="preserve"> Eg  BarCode Read 文字列の編集が出来ません</t>
  </si>
  <si>
    <t xml:space="preserve"> Eg  MSE706 送信に失敗しました</t>
  </si>
  <si>
    <t xml:space="preserve"> Eg  Core Assembly が長すぎます</t>
  </si>
  <si>
    <t xml:space="preserve"> Eg  Core Assembly 書き込みに失敗しました</t>
  </si>
  <si>
    <t xml:space="preserve"> Eg  取得MSGエラーです</t>
  </si>
  <si>
    <t xml:space="preserve"> Eg  取得 Signal Dataが正しくありません</t>
  </si>
  <si>
    <t xml:space="preserve"> Eg  BCCM_h_FrP00 通信エラーです</t>
  </si>
  <si>
    <t xml:space="preserve"> Eg  通信項目エラーです</t>
  </si>
  <si>
    <t xml:space="preserve"> Eg  COMポートのオープンエラーです</t>
  </si>
  <si>
    <t xml:space="preserve"> Eg  Program Version比較  比較文字列</t>
  </si>
  <si>
    <t xml:space="preserve"> Eg  受信文字列</t>
  </si>
  <si>
    <t xml:space="preserve"> Eg  温度計算</t>
  </si>
  <si>
    <t xml:space="preserve"> Eg  Optimasとの通信開始</t>
  </si>
  <si>
    <t xml:space="preserve"> Eg  Tx start 送信エラー</t>
  </si>
  <si>
    <t xml:space="preserve"> Eg  start : COMポートがオープンしていない</t>
  </si>
  <si>
    <t xml:space="preserve"> Eg  通信終了</t>
  </si>
  <si>
    <t xml:space="preserve"> Eg  Tx stop 送信エラー</t>
  </si>
  <si>
    <t xml:space="preserve"> Eg  stop : COMポートがオープンしていない</t>
  </si>
  <si>
    <t xml:space="preserve"> Eg  Tx aread 送信エラー</t>
  </si>
  <si>
    <t xml:space="preserve"> Eg  aread : COMポートがオープンしていない</t>
  </si>
  <si>
    <t xml:space="preserve"> Eg  Tx aread 2 送信エラー</t>
  </si>
  <si>
    <t xml:space="preserve"> Eg  aread2 : COMポートがオープンしていない</t>
  </si>
  <si>
    <t xml:space="preserve"> Eg  通信命令fwrite 書込みデータが長すぎます。</t>
  </si>
  <si>
    <t xml:space="preserve"> Eg  Tx fwrite 送信エラー</t>
  </si>
  <si>
    <t xml:space="preserve"> Eg  fwrite : COMポートがオープンしていない</t>
  </si>
  <si>
    <t xml:space="preserve"> Eg  Rx 受信タイムアウト</t>
  </si>
  <si>
    <t xml:space="preserve"> Eg  Tx write 送信エラー</t>
  </si>
  <si>
    <t xml:space="preserve"> Eg  write : COMポートがオープンしていない</t>
  </si>
  <si>
    <t xml:space="preserve"> Eg  製品がMSE760ではありません</t>
  </si>
  <si>
    <t xml:space="preserve"> Eg  MSE760 送信に失敗しました</t>
  </si>
  <si>
    <t xml:space="preserve"> Eg  Serial Number 桁数エラー</t>
  </si>
  <si>
    <t xml:space="preserve"> Eg  Serial Number 既に書き込み済み</t>
  </si>
  <si>
    <t xml:space="preserve"> Eg  DID Read 送信</t>
  </si>
  <si>
    <t xml:space="preserve"> Eg  DID Read 受信</t>
  </si>
  <si>
    <t xml:space="preserve"> Eg  負荷器テーブル 負荷器種類</t>
  </si>
  <si>
    <t xml:space="preserve"> Eg  負荷器 PowerWare3310 モードが設定されていません</t>
  </si>
  <si>
    <t xml:space="preserve"> Eg  負荷器 PowerWare3310 レンジが設定されていません</t>
  </si>
  <si>
    <t xml:space="preserve"> Eg  負荷器の初期化、指定電流値が不正です</t>
  </si>
  <si>
    <t xml:space="preserve"> Eg  CH データエラー</t>
  </si>
  <si>
    <t xml:space="preserve"> Eg  検索区分 データエラー[%d]</t>
  </si>
  <si>
    <t xml:space="preserve"> Eg  検索センター指示 データエラー[%d]</t>
  </si>
  <si>
    <t xml:space="preserve"> Eg  イベント数</t>
  </si>
  <si>
    <t xml:space="preserve"> Eg  スレッシュ電圧</t>
  </si>
  <si>
    <t xml:space="preserve"> Eg  検索方向</t>
  </si>
  <si>
    <t xml:space="preserve"> Eg  データノイズカットポイント</t>
  </si>
  <si>
    <t xml:space="preserve"> Eg  データノイズカットポイント データエラー</t>
  </si>
  <si>
    <t xml:space="preserve"> Eg  検査パラメータ ポート# </t>
  </si>
  <si>
    <t xml:space="preserve"> Eg  変更前</t>
  </si>
  <si>
    <t xml:space="preserve"> Eg  反転</t>
  </si>
  <si>
    <t xml:space="preserve"> Eg  検査パラメータ H/L区分</t>
  </si>
  <si>
    <t xml:space="preserve"> Eg  ECUコピー(900)</t>
  </si>
  <si>
    <t xml:space="preserve"> Eg  スキャナ種類</t>
  </si>
  <si>
    <t xml:space="preserve"> Eg  AutoScanner12 OPEN/CLOSE指定エラー</t>
  </si>
  <si>
    <t xml:space="preserve"> Eg  DC(12CH)OV(6ch)スキャナー ポート番号エラー</t>
  </si>
  <si>
    <t xml:space="preserve"> Eg  RAM Set(03) NAK を受信しました</t>
  </si>
  <si>
    <t xml:space="preserve"> Eg  Tx Clear(24) NAK を受信しました</t>
  </si>
  <si>
    <t xml:space="preserve"> Eg  Tx Enable(25) NAK を受信しました</t>
  </si>
  <si>
    <t xml:space="preserve"> Eg  Tx Status(27) NAK を受信しました</t>
  </si>
  <si>
    <t xml:space="preserve"> Eg  RxDtChk(46) NAK を受信しました</t>
  </si>
  <si>
    <t xml:space="preserve"> Eg  PT ログバッファポインター</t>
  </si>
  <si>
    <t xml:space="preserve"> Eg  Dump(47) NAK を受信しました</t>
  </si>
  <si>
    <t xml:space="preserve"> Eg  DumpData(48) NAK を受信しました</t>
  </si>
  <si>
    <t xml:space="preserve"> Eg  LA-1490への指示 開始 [Send]</t>
  </si>
  <si>
    <t xml:space="preserve"> Eg  LA-1490への指示 Error</t>
  </si>
  <si>
    <t xml:space="preserve"> Eg  LA-1490への指示 開始 [Res]</t>
  </si>
  <si>
    <t xml:space="preserve"> Eg  LA-1490への指示 NAK を受信しました</t>
  </si>
  <si>
    <t xml:space="preserve"> Eg  LA-1490への指示 停止 [Send]</t>
  </si>
  <si>
    <t xml:space="preserve"> Eg  LA-1490への指示 停止 [Res]</t>
  </si>
  <si>
    <t xml:space="preserve"> Eg  送信周期</t>
  </si>
  <si>
    <t xml:space="preserve"> Eg  送信回数</t>
  </si>
  <si>
    <t xml:space="preserve"> Eg  送信開始遅延時間</t>
  </si>
  <si>
    <t xml:space="preserve"> Eg  ラベル名テーブル作成に失敗しました。</t>
  </si>
  <si>
    <t xml:space="preserve"> Eg  検査手順ファイルの読み込みに失敗しました。</t>
  </si>
  <si>
    <t xml:space="preserve"> Eg  検査テーブルの読み込みに失敗しました。</t>
  </si>
  <si>
    <t xml:space="preserve"> Eg  号機No.の桁数が違います。確認して下さい。</t>
  </si>
  <si>
    <t xml:space="preserve"> Eg  半角の英数記号文字で入力して下さい。</t>
  </si>
  <si>
    <t xml:space="preserve"> Eg  正しい文字数で号機No.を入力して下さい。</t>
  </si>
  <si>
    <t xml:space="preserve"> Eg  号機No.の手動入力部分を入力して下さい。</t>
  </si>
  <si>
    <t xml:space="preserve"> Eg  号機受信エラー 何かキーを押してください。</t>
  </si>
  <si>
    <t xml:space="preserve"> Eg  フットスイッチを踏んでください。</t>
  </si>
  <si>
    <t xml:space="preserve"> Eg  プログラムコントローラからのスタート待ち。</t>
  </si>
  <si>
    <t xml:space="preserve"> Eg  16進文字列</t>
  </si>
  <si>
    <t xml:space="preserve"> Eg  ファイルの書込みに失敗しました.</t>
  </si>
  <si>
    <t xml:space="preserve"> Eg GPIB ADR 入力(1-30)</t>
  </si>
  <si>
    <t xml:space="preserve"> Eg CH 設定(1-2)</t>
  </si>
  <si>
    <t xml:space="preserve"> Eg のIDを025に変更しました</t>
  </si>
  <si>
    <t xml:space="preserve"> Eg PIA3200の校正を行います。</t>
  </si>
  <si>
    <t xml:space="preserve"> Eg OFFSET設定。0.5mV～1mVになるように設定します（PAD時）</t>
  </si>
  <si>
    <t xml:space="preserve"> Eg FULLSCALE設定。F.S.+0.001mVになるように設定します（PAD時）</t>
  </si>
  <si>
    <t xml:space="preserve"> Eg 出力波形選択 0:SIN(正弦波) 1:SQR(方形波) 2:TRI(三角波) 3:RMP(ﾗﾝﾌﾟ波) ..</t>
  </si>
  <si>
    <t xml:space="preserve"> Eg 出力モード 0:CONT 1:TRIG 2:GATE 3:DC</t>
  </si>
  <si>
    <t xml:space="preserve"> Eg スロープ 全出力波形(DC抜き)ｰTRIG GATE時 POS:+ NEG:-  ...</t>
  </si>
  <si>
    <t xml:space="preserve"> Eg ゲート 全出力波形(DC抜き)ｰTRIG GATE時 1:ON 0:OFF ...</t>
  </si>
  <si>
    <t xml:space="preserve"> Eg バースト回数 全出力波形(DC抜き)ｰTRIG時 1～60000..</t>
  </si>
  <si>
    <t xml:space="preserve"> Eg 周波数周期選択区分 0:周波数 1:周期..</t>
  </si>
  <si>
    <t xml:space="preserve"> Eg 周波数 全出力波形(DC抜き)ｰ全出力モード(DC抜き)時..</t>
  </si>
  <si>
    <t xml:space="preserve"> Eg 周波数単位 全出力波形(DC抜き)ｰ全出力モード(DC抜き)時 mHz/Hz/kHz/MHz ..</t>
  </si>
  <si>
    <t xml:space="preserve"> Eg 周期 全出力波形(DC抜き)ｰ全出力モード(DC抜き)時</t>
  </si>
  <si>
    <t xml:space="preserve"> Eg 周期単位 全出力波形(DC抜き)ｰ全出力モード(DC抜き)時 mS/S ..</t>
  </si>
  <si>
    <t xml:space="preserve"> Eg デユ－テイ パルス波時-CONT TRIG GATE時</t>
  </si>
  <si>
    <t xml:space="preserve"> Eg レンジ  全出力波形ｰ全出力モード時 1/10</t>
  </si>
  <si>
    <t xml:space="preserve"> Eg 出力電圧ハイレベル 全出力波形(DC抜き)ｰ全出力モード(DC抜き)時</t>
  </si>
  <si>
    <t xml:space="preserve"> Eg 出力電圧ハイレベル単位  mV/V</t>
  </si>
  <si>
    <t xml:space="preserve"> Eg 出力電圧ロウレベル 全出力波形(DC抜き)ｰ全出力モード(DC抜き)時</t>
  </si>
  <si>
    <t xml:space="preserve"> Eg 出力電圧ロウレベル単位</t>
  </si>
  <si>
    <t xml:space="preserve"> Eg 出力電圧DCレベル  DC波形ｰDCモード時</t>
  </si>
  <si>
    <t xml:space="preserve"> Eg 出力電圧DCレベル単位  mV/V</t>
  </si>
  <si>
    <t xml:space="preserve"> Eg 位相 正弦.方形.三角.ランプ.パルス波-CONT TRIG GATE時 </t>
  </si>
  <si>
    <t xml:space="preserve"> Eg 出力波形反転指示 </t>
  </si>
  <si>
    <t xml:space="preserve"> Eg 指定値に対して前回と同じ場合リターンでよい</t>
  </si>
  <si>
    <t xml:space="preserve"> Eg &lt;&lt;&lt; 測定器材チェック &amp; 校正プログラム　Ver 5.0 rev.0 &gt;&gt;</t>
  </si>
  <si>
    <t xml:space="preserve"> Eg [  0].機器ReadCheck</t>
  </si>
  <si>
    <t xml:space="preserve"> Eg [110].プラチナスKシリーズ(仮)</t>
  </si>
  <si>
    <t xml:space="preserve"> Eg [200].MSE220ヒュ－ズチェック [201].TOS9200トラブルチェック</t>
  </si>
  <si>
    <t xml:space="preserve"> Eg **** TOS9200　トラブルチェック ***</t>
  </si>
  <si>
    <t xml:space="preserve"> Eg 耐圧 0.8KV 50HZ 2.5mA-10mA 3mS 0.1Rise Time NORMAL</t>
  </si>
  <si>
    <t xml:space="preserve"> Eg 絶縁 500V  100mA-UpperOFF 1mS 0.1Rise Time Waie Time0.3 NORMAL</t>
  </si>
  <si>
    <t xml:space="preserve"> Eg pleas SEL NO. key  (0.絶縁 1.耐圧 2.Clear 　　end</t>
  </si>
  <si>
    <t xml:space="preserve"> Eg **** TEST1(周期的電圧変化) *** </t>
  </si>
  <si>
    <t xml:space="preserve"> Eg 動作モード1:CCモード　2:CRモード  99:end</t>
  </si>
  <si>
    <t xml:space="preserve"> Eg 立上がり立下がり時間 CCモードのみ動作 </t>
  </si>
  <si>
    <t xml:space="preserve"> Eg ソフトスタート時間   CCモードのみ動作 </t>
  </si>
  <si>
    <t xml:space="preserve"> Eg CCモードフルスケール電流値 </t>
  </si>
  <si>
    <t xml:space="preserve"> Eg pleas リターンキー..</t>
  </si>
  <si>
    <t xml:space="preserve"> Eg 内容変更なき場合はリターンキーでよい</t>
  </si>
  <si>
    <t xml:space="preserve"> Eg 動作mode 1:CC 2:CR 3.CV 4.CCCR 5.CRCV (999:end) ..</t>
  </si>
  <si>
    <t xml:space="preserve"> Eg 応答時間:固定1/1 StartTime:固定1mS</t>
  </si>
  <si>
    <t xml:space="preserve"> Eg voltレンジ 固定: HIGH</t>
  </si>
  <si>
    <t xml:space="preserve"> Eg レンジ 0:HIGH 1:MID 2:LOW </t>
  </si>
  <si>
    <t xml:space="preserve"> Eg スルーレート CCモードのみ動作 単位mA/uS</t>
  </si>
  <si>
    <t xml:space="preserve"> Eg 応答速度 </t>
  </si>
  <si>
    <t xml:space="preserve"> Eg ソフトスタート時間    CCモードのみ動作 </t>
  </si>
  <si>
    <t xml:space="preserve"> Eg 内容変更なき場合はリターン</t>
  </si>
  <si>
    <t xml:space="preserve"> Eg Error発生のため一時無効化します</t>
  </si>
  <si>
    <t xml:space="preserve"> Eg **** VOLT ch1 DC 200Vレンジ  or 温度 ***</t>
  </si>
  <si>
    <t xml:space="preserve"> Eg ...please 1:DC 2:温度..</t>
  </si>
  <si>
    <t xml:space="preserve"> Eg 測定項目</t>
  </si>
  <si>
    <t xml:space="preserve"> Eg 測定レンジ(VOLT:DC)(FREQ)(PER) 0.1/1/10/100/1000</t>
  </si>
  <si>
    <t xml:space="preserve"> Eg 測定レンジ(VOLT:AC)            0.1/1/10/100/750</t>
  </si>
  <si>
    <t xml:space="preserve"> Eg 測定レンジ(CURR:DC)            0.01/0.1/1/3</t>
  </si>
  <si>
    <t xml:space="preserve"> Eg 測定レンジ(CURR:AC)            1/3</t>
  </si>
  <si>
    <t xml:space="preserve"> Eg 測定レンジ(RES)            100OHM/1kOHM/10kOHM/100kOHM/1MOHM/10MOHM/100MOHM</t>
  </si>
  <si>
    <t xml:space="preserve"> Eg 測定レンジ......</t>
  </si>
  <si>
    <t xml:space="preserve"> Eg 積分時間(VOLT:DC)(CURR:DC)(RES) 0.02|0.2|1|10|100....</t>
  </si>
  <si>
    <t xml:space="preserve"> Eg ゲート時間(FREQ)(PER) 0.01|0.1|1....</t>
  </si>
  <si>
    <t xml:space="preserve"> Eg 測定選択 1:直流電圧 2:交流電圧 3:周波数 4:周期 5:抵抗...</t>
  </si>
  <si>
    <t xml:space="preserve"> Eg [直流電圧] 固定設定 VOLT:DC Range:100V nplc:1 ..</t>
  </si>
  <si>
    <t xml:space="preserve"> Eg [交流電圧] 固定設定 VOLT:AC Range:300V 最低周波数:3Hz ..</t>
  </si>
  <si>
    <t xml:space="preserve"> Eg [周波数] 固定設定 Range:AUTO 最低周波数:20Hz Gate時間:1 ..</t>
  </si>
  <si>
    <t xml:space="preserve"> Eg [周期] 固定設定 Range:1 最低周波数:20Hz Gate時間:0.1 ..</t>
  </si>
  <si>
    <t xml:space="preserve"> Eg [抵抗] 固定設定 RES Range:AUTO nplc:1 ..</t>
  </si>
  <si>
    <t xml:space="preserve"> Eg Returnで再測定</t>
  </si>
  <si>
    <t xml:space="preserve"> Eg **** VOLT DC 1OVレンジ ***</t>
  </si>
  <si>
    <t xml:space="preserve"> Eg **** V A W 表示 V 測定 600V 20Aレンジ***</t>
  </si>
  <si>
    <t xml:space="preserve"> Eg 0 Z(インピーダンス絶対値)-θ(位相角)</t>
  </si>
  <si>
    <t xml:space="preserve"> Eg 1 R(抵抗)-X(リアクタンス)</t>
  </si>
  <si>
    <t xml:space="preserve"> Eg 2 Y(アドミッタンス)-θ(位相角)</t>
  </si>
  <si>
    <t xml:space="preserve"> Eg 3 G(コンダクタンス)-B(サセプタンス)</t>
  </si>
  <si>
    <t xml:space="preserve"> Eg 4 Cp(等価並列キャパシタンス)-D(損失)</t>
  </si>
  <si>
    <t xml:space="preserve"> Eg 5 Cp(等価並列キャパシタンス)-Q(QualityFactor Dの逆数)</t>
  </si>
  <si>
    <t xml:space="preserve"> Eg 6 Cp(等価並列キャパシタンス)-G(コンダクタンス)</t>
  </si>
  <si>
    <t xml:space="preserve"> Eg 7 Cp(等価並列キャパシタンス)-Rp(等価並列抵抗)</t>
  </si>
  <si>
    <t xml:space="preserve"> Eg 8 Cs(等価直列キャパシタンス)-D(損失)</t>
  </si>
  <si>
    <t xml:space="preserve"> Eg 9 Cs(等価直列キャパシタンス)-Q(QualityFactor Dの逆数)</t>
  </si>
  <si>
    <t xml:space="preserve"> Eg 10 Cs(等価直列キャパシタンス)-Rs(等価直列抵抗)</t>
  </si>
  <si>
    <t xml:space="preserve"> Eg 11 Lp(等価並列キャパシタンス)-D(損失)</t>
  </si>
  <si>
    <t xml:space="preserve"> Eg 12 Lp(等価並列キャパシタンス)-Q(QualityFactor Dの逆数)</t>
  </si>
  <si>
    <t xml:space="preserve"> Eg 13 Lp(等価並列キャパシタンス)-G(コンダクタンス)</t>
  </si>
  <si>
    <t xml:space="preserve"> Eg 14 Lp(等価並列キャパシタンス)-Rp(等価並列抵抗)</t>
  </si>
  <si>
    <t xml:space="preserve"> Eg 15 Ls(並列直列キャパシタンス)-D(損失)</t>
  </si>
  <si>
    <t xml:space="preserve"> Eg 16 Ls(並列直列キャパシタンス)-Q(QualityFactor Dの逆数)</t>
  </si>
  <si>
    <t xml:space="preserve"> Eg 17 Ls(並列直列キャパシタンス)-Rs(等価直列抵抗)</t>
  </si>
  <si>
    <t xml:space="preserve"> Eg 測定項目番号</t>
  </si>
  <si>
    <t xml:space="preserve"> Eg 測定データ選択  F 測定項目の前側/B 測定項目の後ろ側</t>
  </si>
  <si>
    <t xml:space="preserve"> Eg 測定周波数 100Hz/120Hz/1KHz/10KHz/100KHz</t>
  </si>
  <si>
    <t xml:space="preserve"> Eg 測定レンジ0.1OHM/1OHM/10OHM/100OHM/1KOHM/10KOHM/100KOHM/1MOHM/AUTO..</t>
  </si>
  <si>
    <t xml:space="preserve"> Eg 測定ケーブル長　0 0m/1 1m/2 2m/4 4m/..</t>
  </si>
  <si>
    <t xml:space="preserve"> Eg 測定信号レベル 20mV/50mV～1000mV 50mVステップ..</t>
  </si>
  <si>
    <t xml:space="preserve"> Eg 表示桁 3/4/5..</t>
  </si>
  <si>
    <t xml:space="preserve"> Eg DCバイアス　0V/1.5V/2.0V/OFF..</t>
  </si>
  <si>
    <t xml:space="preserve"> Eg 指定値に対して前回と同じ場合リターンでよい </t>
  </si>
  <si>
    <t xml:space="preserve"> Eg 2 ゲイン・フェーズ測定</t>
  </si>
  <si>
    <t xml:space="preserve"> 測定ファンクション番号</t>
  </si>
  <si>
    <t xml:space="preserve"> Eg 1 Tch/Rch(dB)-θ     [振幅比(dB)-位相差]</t>
  </si>
  <si>
    <t xml:space="preserve"> Eg 2 Tch/Rch-θ 　　    [振幅比(VT/VR)-位相差]</t>
  </si>
  <si>
    <t xml:space="preserve"> Eg 3 Tch/Rch(dB)-τ     [振幅比(dB)-グループディレイ]</t>
  </si>
  <si>
    <t xml:space="preserve"> Eg 4 Rch-Tch(V)         [振幅値(V)-RefCH結果　TestCH結果]</t>
  </si>
  <si>
    <t xml:space="preserve"> Eg 5 Rch-Tch(dBm)       [振幅値(dBm)-RefCH結果　TestCH結果]</t>
  </si>
  <si>
    <t xml:space="preserve"> Eg 6 Rch-Tch(dBV)       [振幅値(dBV)-RefCH結果　TestCH結果]</t>
  </si>
  <si>
    <t xml:space="preserve"> Eg 掃引タイプ  1.リニア　2.ログ.. </t>
  </si>
  <si>
    <t xml:space="preserve"> Eg 掃引モード  1.周波数 .. </t>
  </si>
  <si>
    <t xml:space="preserve"> Eg 掃引スタート  xxxx.xxxE+nn  .. </t>
  </si>
  <si>
    <t xml:space="preserve"> Eg 掃引ストップ xxxx.xxxE+nn  .. </t>
  </si>
  <si>
    <t xml:space="preserve"> Eg 表示---[0]chA [1]chB   0.表示消去 1.表示 .. </t>
  </si>
  <si>
    <t xml:space="preserve"> Eg 表示モード---[0]chA [1]chB   1.リニア 2.ログ .. </t>
  </si>
  <si>
    <t xml:space="preserve"> Eg MAX MIN選択---[0]chA [1]chB 0.MAX  1.MIN .. </t>
  </si>
  <si>
    <t xml:space="preserve"> Eg 積分時間 1.SHORT  2.MED  3.LONG  .. </t>
  </si>
  <si>
    <t xml:space="preserve"> Eg **** MSE220 ヒューズチェック 2点測定 Ver1.1 ***</t>
  </si>
  <si>
    <t xml:space="preserve"> Eg トリガーモード(掃引区分) AUTO/未使用/NORM/SSIN .. </t>
  </si>
  <si>
    <t xml:space="preserve"> Eg CH 1/2/3/4( 入力しない場合ch</t>
  </si>
  <si>
    <t xml:space="preserve"> Eg CHを測定するしない Y/D/N.. </t>
  </si>
  <si>
    <t xml:space="preserve"> Eg プローブ倍率 1/10/100/1000 .. </t>
  </si>
  <si>
    <t xml:space="preserve"> Eg pleas renge(1.100v系 / 2.200v系) ..</t>
  </si>
  <si>
    <t xml:space="preserve"> Eg pleas voltage  (100v系(0～150v)/200v系(0～300v) end</t>
  </si>
  <si>
    <t xml:space="preserve"> Eg 交流．直流モード 0:交流(未使用) 1:直流 ..</t>
  </si>
  <si>
    <t xml:space="preserve"> Eg 出力電圧レンジ 1:100v系  2:200v系 ..</t>
  </si>
  <si>
    <t xml:space="preserve"> Eg 電圧ローリミット値[V]設定</t>
  </si>
  <si>
    <t xml:space="preserve"> Eg 電圧ハイリミット値[V]設定</t>
  </si>
  <si>
    <t xml:space="preserve"> Eg 電流リミット%設定 10～110 ..</t>
  </si>
  <si>
    <t xml:space="preserve"> Eg 交流．直流モード 0:交流 1:直流 ..</t>
  </si>
  <si>
    <t xml:space="preserve"> Eg 電圧Limit値固定  0-424 電流Limit値固定 110  0V時OFFする[0]</t>
  </si>
  <si>
    <t xml:space="preserve"> Eg 電圧Limit値固定   0-305 周波数Limit値固定 1-999.9Hz</t>
  </si>
  <si>
    <t xml:space="preserve"> Eg 出力ON同期固定0度  出力OFF同期固定0度</t>
  </si>
  <si>
    <t xml:space="preserve"> Eg pleas voltage  (100v系(0～140v)/200v系(0～280v) end</t>
  </si>
  <si>
    <t xml:space="preserve"> Eg pleas 区分 (0:open 1:close 2:初期設定 9:end)..</t>
  </si>
  <si>
    <t xml:space="preserve"> Eg には号機No.がありません。</t>
  </si>
  <si>
    <t xml:space="preserve"> Eg ラベル読み取りエラーです。</t>
  </si>
  <si>
    <t xml:space="preserve"> Eg には品番がありません。</t>
  </si>
  <si>
    <t xml:space="preserve"> Eg パーツNo.の桁数が不良です</t>
  </si>
  <si>
    <t xml:space="preserve"> Eg 読み込みデータの桁数が不良です</t>
  </si>
  <si>
    <t xml:space="preserve"> Eg バーコードリーダ読み取りエラーです。</t>
  </si>
  <si>
    <t xml:space="preserve"> Eg PDFにはまだ対応していません。</t>
  </si>
  <si>
    <t xml:space="preserve"> Eg 読み込み成功</t>
  </si>
  <si>
    <t xml:space="preserve"> Eg 比較 : 比較固定情報</t>
  </si>
  <si>
    <t xml:space="preserve"> Eg 比較回数</t>
  </si>
  <si>
    <t xml:space="preserve"> Eg 検査を終了しました。</t>
  </si>
  <si>
    <t xml:space="preserve"> Eg Barcode ON(Enter)キーを押してください。</t>
  </si>
  <si>
    <t xml:space="preserve"> Eg 一時停止</t>
  </si>
  <si>
    <t xml:space="preserve"> Eg 連続実行</t>
  </si>
  <si>
    <t xml:space="preserve"> Eg ステップ実行中です。ステップが終了してからＯＫ釦を押してください．</t>
  </si>
  <si>
    <t xml:space="preserve"> Eg 一時停止中です。連続実行を行いステップを終了させてください</t>
  </si>
  <si>
    <t xml:space="preserve"> Eg 印字プログラムの起動に失敗しました</t>
  </si>
  <si>
    <t xml:space="preserve"> Eg 絶縁試験</t>
  </si>
  <si>
    <t xml:space="preserve"> Eg 耐圧試験</t>
  </si>
  <si>
    <t xml:space="preserve"> 耐圧試験</t>
  </si>
  <si>
    <t xml:space="preserve"> Eg プログラムコントローラからのスタート待ち。</t>
  </si>
  <si>
    <t xml:space="preserve"> Eg フットスイッチを踏んでください。</t>
  </si>
  <si>
    <t xml:space="preserve"> Eg 号機入力完了信号を再送しました。</t>
  </si>
  <si>
    <t xml:space="preserve"> Eg Ｓｔ１の号機Noを入力して下さい。</t>
  </si>
  <si>
    <t xml:space="preserve"> Eg Ｓｔ２の号機Noを入力して下さい。</t>
  </si>
  <si>
    <t xml:space="preserve"> Eg 品番が違います｡確認をお願い致します。</t>
  </si>
  <si>
    <t xml:space="preserve"> Eg パーツNoを入力して下さい。</t>
  </si>
  <si>
    <t xml:space="preserve"> Eg パーツNo.の桁数が多すぎます｡確認をお願い致します。</t>
  </si>
  <si>
    <t xml:space="preserve"> Eg バーコードリーダーで読み込んでください。</t>
  </si>
  <si>
    <t xml:space="preserve"> Eg 電源自動検査システムの初期化を行っています。</t>
  </si>
  <si>
    <t xml:space="preserve"> Eg テーブル種別エラー</t>
  </si>
  <si>
    <t xml:space="preserve"> Eg 直流測定テーブル　(Auto Scanner801) 設定エラー</t>
  </si>
  <si>
    <t xml:space="preserve"> Eg 直流測定テーブル　(DC Scanner) 設定エラー</t>
  </si>
  <si>
    <t xml:space="preserve"> Eg 直流測定テーブル　(DC C1Scanner) 設定エラー</t>
  </si>
  <si>
    <t xml:space="preserve"> Eg 直流測定テーブル　(DC12/0V Scanner) 設定エラー</t>
  </si>
  <si>
    <t xml:space="preserve"> Eg 交流測定テーブル 設定エラー</t>
  </si>
  <si>
    <t xml:space="preserve"> Eg リップル測ﾘ定テーブル　(ｽｷｬﾅ-未使用) 設定エラー</t>
  </si>
  <si>
    <t xml:space="preserve"> Eg リップル測ﾘ定テーブル　(Auto Scanner801) 設定エラー</t>
  </si>
  <si>
    <t xml:space="preserve"> Eg ノイズ測定テーブル　(ｽｷｬﾅ-未使用) 設定エラー</t>
  </si>
  <si>
    <t xml:space="preserve"> Eg ノイズ測定テーブル　(Auto Scanner801) 設定エラー</t>
  </si>
  <si>
    <t xml:space="preserve"> Eg 周波数測定テーブル 設定エラー</t>
  </si>
  <si>
    <t xml:space="preserve"> Eg 温度測定テーブル 設定エラー</t>
  </si>
  <si>
    <t xml:space="preserve"> Eg ファンクションジェネレータテーブル　設定エラー</t>
  </si>
  <si>
    <t xml:space="preserve"> Eg 抵抗測定テーブル　(スキャナー未使用) 設定エラー</t>
  </si>
  <si>
    <t xml:space="preserve"> Eg LCR測定テーブル 設定エラー</t>
  </si>
  <si>
    <t xml:space="preserve"> Eg 抵抗測定テーブル　(Auto Scanner801) 設定エラー</t>
  </si>
  <si>
    <t xml:space="preserve"> Eg RATIO測定テーブル　(ｽｷｬﾅ-未使用) 設定エラー</t>
  </si>
  <si>
    <t xml:space="preserve"> Eg 未登録計測器ﾃｰﾌﾞﾙ　設定エラー</t>
  </si>
  <si>
    <t xml:space="preserve"> Eg 工程名が設定されていません。</t>
  </si>
  <si>
    <t xml:space="preserve"> Eg シリーズ名が設定されていません。</t>
  </si>
  <si>
    <t xml:space="preserve"> Eg 型名が設定されていません。</t>
  </si>
  <si>
    <t xml:space="preserve"> Eg ロット番号が設定されていません。</t>
  </si>
  <si>
    <t xml:space="preserve"> Eg 人員数が設定されていません。</t>
  </si>
  <si>
    <t xml:space="preserve"> Eg データベース名が設定されていません。</t>
  </si>
  <si>
    <t xml:space="preserve"> Eg 共有メモリーをオープン出来ません</t>
  </si>
  <si>
    <t xml:space="preserve"> Eg 他の業務を実行しています</t>
  </si>
  <si>
    <t xml:space="preserve"> Eg 検査プログラムの起動に失敗しました</t>
  </si>
  <si>
    <t xml:space="preserve"> Eg 変更時入力する</t>
  </si>
  <si>
    <t xml:space="preserve"> Eg 毎回入力する</t>
  </si>
  <si>
    <t xml:space="preserve"> Eg 号機No.の切り出し位置が不正です</t>
  </si>
  <si>
    <t xml:space="preserve"> Eg 号機No.の切り出し数が不正です</t>
  </si>
  <si>
    <t xml:space="preserve"> Eg 号機No.の切り出し文字列が入力文字列の末尾を越えています</t>
  </si>
  <si>
    <t xml:space="preserve"> Eg 検査メッセージ</t>
  </si>
  <si>
    <t xml:space="preserve"> Eg 中止(ESC)</t>
  </si>
  <si>
    <t xml:space="preserve"> Eg 継続(F9)</t>
  </si>
  <si>
    <t xml:space="preserve"> Eg 一時停止(F7)</t>
  </si>
  <si>
    <t xml:space="preserve"> Eg 連続実行(F7)</t>
  </si>
  <si>
    <t xml:space="preserve"> Eg 温度/湿度の変化が完了しませんでした。</t>
  </si>
  <si>
    <t xml:space="preserve"> Eg 温度/湿度の変化が完了しました。</t>
  </si>
  <si>
    <t xml:space="preserve"> Eg ラベル名称テーブル メモリー エラー</t>
  </si>
  <si>
    <t xml:space="preserve"> Eg ステーションNo. エラー</t>
  </si>
  <si>
    <t xml:space="preserve"> Eg 集約するデータ名称がありません。</t>
  </si>
  <si>
    <t xml:space="preserve"> Eg 結果集約パラメータのデータ名称がありません。実行No</t>
  </si>
  <si>
    <t xml:space="preserve"> Eg 測定エラーが発生しました。停止します。</t>
  </si>
  <si>
    <t xml:space="preserve"> Eg 測定値エラー</t>
  </si>
  <si>
    <t xml:space="preserve"> Eg システム共通テーブル データ表示機能</t>
  </si>
  <si>
    <t xml:space="preserve"> Eg datadsp 判定区分 上下両限</t>
  </si>
  <si>
    <t xml:space="preserve"> Eg datadsp 表示区分</t>
  </si>
  <si>
    <t xml:space="preserve"> Eg 信号データエラー</t>
  </si>
  <si>
    <t xml:space="preserve"> Eg 信号データ表示区分</t>
  </si>
  <si>
    <t xml:space="preserve"> Eg システム共通テーブル エラー時スキップ機能</t>
  </si>
  <si>
    <t xml:space="preserve"> Eg C:\\Ncat\\Exe\\Fatal.wav サウンドファイルエラー</t>
  </si>
  <si>
    <t xml:space="preserve"> Eg 16進文字列</t>
  </si>
  <si>
    <t xml:space="preserve"> Eg 有効桁以下処理区分</t>
  </si>
  <si>
    <t xml:space="preserve"> Eg 小数点以下有効桁数</t>
  </si>
  <si>
    <t xml:space="preserve"> Eg 端数処理 スケールオーバー</t>
  </si>
  <si>
    <t xml:space="preserve"> Eg 端数処理 区分</t>
  </si>
  <si>
    <t xml:space="preserve"> Eg 有効桁数</t>
  </si>
  <si>
    <t xml:space="preserve"> Eg 処理前</t>
  </si>
  <si>
    <t xml:space="preserve"> Eg 処理後</t>
  </si>
  <si>
    <t xml:space="preserve"> Eg 電圧処理単位</t>
  </si>
  <si>
    <t xml:space="preserve"> Eg 処理単位</t>
  </si>
  <si>
    <t xml:space="preserve"> Eg 良品の個数を入力して下さい。</t>
  </si>
  <si>
    <t xml:space="preserve"> Eg 不良品の個数を入力して下さい。</t>
  </si>
  <si>
    <t xml:space="preserve"> Eg 個数( 0～9999 )を入力して下さい。</t>
  </si>
  <si>
    <t xml:space="preserve"> Eg 引き継ぎファイルのオープンに失敗しました</t>
  </si>
  <si>
    <t xml:space="preserve"> Eg 定義ファイルのオープンに失敗しました</t>
  </si>
  <si>
    <t xml:space="preserve"> Eg 検査結果集計プログラムの起動に失敗しました</t>
  </si>
  <si>
    <t xml:space="preserve"> Eg stop : 停止フラグ？</t>
  </si>
  <si>
    <t xml:space="preserve"> Eg &lt;デバック用&gt; アラーム数が変換されているかチェック</t>
  </si>
  <si>
    <t xml:space="preserve"> Eg 恒温漕に次のエラーが発生しました</t>
  </si>
  <si>
    <t>WARNING</t>
    <phoneticPr fontId="2"/>
  </si>
  <si>
    <t xml:space="preserve"> 検査手順版数が異常です。</t>
    <phoneticPr fontId="2"/>
  </si>
  <si>
    <t>Wait</t>
    <phoneticPr fontId="2"/>
  </si>
  <si>
    <t>Not used</t>
    <phoneticPr fontId="2"/>
  </si>
  <si>
    <t>Date</t>
    <phoneticPr fontId="2"/>
  </si>
  <si>
    <t>Address</t>
    <phoneticPr fontId="2"/>
  </si>
  <si>
    <t>Address</t>
    <phoneticPr fontId="2"/>
  </si>
  <si>
    <t>Setting error</t>
    <phoneticPr fontId="2"/>
  </si>
  <si>
    <t>Error code</t>
    <phoneticPr fontId="2"/>
  </si>
  <si>
    <t>Formula</t>
    <phoneticPr fontId="2"/>
  </si>
  <si>
    <t>BW Limit</t>
    <phoneticPr fontId="2"/>
  </si>
  <si>
    <t>Data</t>
    <phoneticPr fontId="2"/>
  </si>
  <si>
    <t>Point</t>
    <phoneticPr fontId="2"/>
  </si>
  <si>
    <t>Point</t>
    <phoneticPr fontId="2"/>
  </si>
  <si>
    <t>Communication error</t>
    <phoneticPr fontId="2"/>
  </si>
  <si>
    <t>??????</t>
    <phoneticPr fontId="2"/>
  </si>
  <si>
    <t>Checksum</t>
    <phoneticPr fontId="2"/>
  </si>
  <si>
    <t>Counter</t>
    <phoneticPr fontId="2"/>
  </si>
  <si>
    <t>Sample</t>
    <phoneticPr fontId="2"/>
  </si>
  <si>
    <t>Step</t>
    <phoneticPr fontId="2"/>
  </si>
  <si>
    <t>Step</t>
    <phoneticPr fontId="2"/>
  </si>
  <si>
    <t>Data</t>
    <phoneticPr fontId="2"/>
  </si>
  <si>
    <t>Open error</t>
    <phoneticPr fontId="2"/>
  </si>
  <si>
    <t>mS</t>
    <phoneticPr fontId="2"/>
  </si>
  <si>
    <t>Error check</t>
    <phoneticPr fontId="2"/>
  </si>
  <si>
    <t>s</t>
    <phoneticPr fontId="2"/>
  </si>
  <si>
    <t>Error Check</t>
    <phoneticPr fontId="2"/>
  </si>
  <si>
    <t>Output Voltage (Vo)</t>
    <phoneticPr fontId="2"/>
  </si>
  <si>
    <t>Communication error</t>
    <phoneticPr fontId="2"/>
  </si>
  <si>
    <t>Checksum</t>
    <phoneticPr fontId="2"/>
  </si>
  <si>
    <t>Counter</t>
    <phoneticPr fontId="2"/>
  </si>
  <si>
    <t>Data</t>
    <phoneticPr fontId="2"/>
  </si>
  <si>
    <t>Data</t>
    <phoneticPr fontId="2"/>
  </si>
  <si>
    <t>Data</t>
    <phoneticPr fontId="2"/>
  </si>
  <si>
    <t>Data</t>
    <phoneticPr fontId="2"/>
  </si>
  <si>
    <t>Data</t>
    <phoneticPr fontId="2"/>
  </si>
  <si>
    <t>Data</t>
    <phoneticPr fontId="2"/>
  </si>
  <si>
    <t>Timeout</t>
    <phoneticPr fontId="2"/>
  </si>
  <si>
    <t>Timeout</t>
    <phoneticPr fontId="2"/>
  </si>
  <si>
    <t>Timeout</t>
    <phoneticPr fontId="2"/>
  </si>
  <si>
    <t>Open error</t>
    <phoneticPr fontId="2"/>
  </si>
  <si>
    <t>Open error</t>
    <phoneticPr fontId="2"/>
  </si>
  <si>
    <t>Open error</t>
    <phoneticPr fontId="2"/>
  </si>
  <si>
    <t>Open error</t>
    <phoneticPr fontId="2"/>
  </si>
  <si>
    <t>Address</t>
    <phoneticPr fontId="2"/>
  </si>
  <si>
    <t>Error code</t>
    <phoneticPr fontId="2"/>
  </si>
  <si>
    <t>Group</t>
    <phoneticPr fontId="2"/>
  </si>
  <si>
    <t>Filter</t>
    <phoneticPr fontId="2"/>
  </si>
  <si>
    <t>mS</t>
    <phoneticPr fontId="2"/>
  </si>
  <si>
    <t>V</t>
    <phoneticPr fontId="2"/>
  </si>
  <si>
    <t>AutoScanner801</t>
    <phoneticPr fontId="2"/>
  </si>
  <si>
    <t>34970A</t>
    <phoneticPr fontId="2"/>
  </si>
  <si>
    <t>AutoScanner801</t>
    <phoneticPr fontId="2"/>
  </si>
  <si>
    <t>CHGINH</t>
    <phoneticPr fontId="2"/>
  </si>
  <si>
    <t>CHGLAMP</t>
    <phoneticPr fontId="2"/>
  </si>
  <si>
    <t>Error Check</t>
    <phoneticPr fontId="2"/>
  </si>
  <si>
    <t>Error check</t>
    <phoneticPr fontId="2"/>
  </si>
  <si>
    <t>Element1</t>
    <phoneticPr fontId="2"/>
  </si>
  <si>
    <t>Element2</t>
    <phoneticPr fontId="2"/>
  </si>
  <si>
    <t>Element3</t>
    <phoneticPr fontId="2"/>
  </si>
  <si>
    <t xml:space="preserve"> 直流電圧測定		</t>
    <phoneticPr fontId="2"/>
  </si>
  <si>
    <t>DC voltage measurement</t>
    <phoneticPr fontId="2"/>
  </si>
  <si>
    <t>DC current measurement</t>
    <phoneticPr fontId="2"/>
  </si>
  <si>
    <t>AC voltage measurement</t>
    <phoneticPr fontId="2"/>
  </si>
  <si>
    <t>AC current measurement</t>
    <phoneticPr fontId="2"/>
  </si>
  <si>
    <t>Measurement mode</t>
    <phoneticPr fontId="2"/>
  </si>
  <si>
    <t>Time division</t>
    <phoneticPr fontId="2"/>
  </si>
  <si>
    <t>PreTriger</t>
    <phoneticPr fontId="2"/>
  </si>
  <si>
    <t>Triger CH</t>
    <phoneticPr fontId="2"/>
  </si>
  <si>
    <t>Triger Level</t>
    <phoneticPr fontId="2"/>
  </si>
  <si>
    <t>Enable (Output ON/OFF)</t>
    <phoneticPr fontId="2"/>
  </si>
  <si>
    <t>Vo Set (Output voltage settings)</t>
    <phoneticPr fontId="2"/>
  </si>
  <si>
    <t>Voltage (V)</t>
    <phoneticPr fontId="2"/>
  </si>
  <si>
    <t>Current (A)</t>
    <phoneticPr fontId="2"/>
  </si>
  <si>
    <t>Power (W)</t>
    <phoneticPr fontId="2"/>
  </si>
  <si>
    <t>Power factor (PF)</t>
    <phoneticPr fontId="2"/>
  </si>
  <si>
    <t xml:space="preserve"> WT500</t>
    <phoneticPr fontId="2"/>
  </si>
  <si>
    <t>Output current (Io)</t>
    <phoneticPr fontId="2"/>
  </si>
  <si>
    <t>Output voltage (Vo)</t>
    <phoneticPr fontId="2"/>
  </si>
  <si>
    <t>Version</t>
    <phoneticPr fontId="2"/>
  </si>
  <si>
    <t>deg C</t>
    <phoneticPr fontId="2"/>
  </si>
  <si>
    <t>Triger Slope</t>
    <phoneticPr fontId="2"/>
  </si>
  <si>
    <t>Triger position</t>
    <phoneticPr fontId="2"/>
  </si>
  <si>
    <t>Triger level</t>
    <phoneticPr fontId="2"/>
  </si>
  <si>
    <t>CoupLing</t>
    <phoneticPr fontId="2"/>
  </si>
  <si>
    <t>Triger source CH</t>
    <phoneticPr fontId="2"/>
  </si>
  <si>
    <t>Voltage</t>
    <phoneticPr fontId="2"/>
  </si>
  <si>
    <t>Voltage</t>
    <phoneticPr fontId="2"/>
  </si>
  <si>
    <t>Thermo Viewer TS9230 : connected</t>
    <phoneticPr fontId="2"/>
  </si>
  <si>
    <t>Thermo Viewer TS9230 : already connected</t>
    <phoneticPr fontId="2"/>
  </si>
  <si>
    <t>Thermo Viewer S30W : already connected</t>
    <phoneticPr fontId="2"/>
  </si>
  <si>
    <t>Thermo Viewer S30W : connected</t>
    <phoneticPr fontId="2"/>
  </si>
  <si>
    <t xml:space="preserve"> Out of range</t>
    <phoneticPr fontId="2"/>
  </si>
  <si>
    <t>AC power supply</t>
    <phoneticPr fontId="2"/>
  </si>
  <si>
    <t>Electric power</t>
    <phoneticPr fontId="2"/>
  </si>
  <si>
    <t>Current</t>
    <phoneticPr fontId="2"/>
  </si>
  <si>
    <t>Cover is open</t>
    <phoneticPr fontId="2"/>
  </si>
  <si>
    <t>Output Voltage</t>
    <phoneticPr fontId="2"/>
  </si>
  <si>
    <t>Triger slope</t>
    <phoneticPr fontId="2"/>
  </si>
  <si>
    <t>Voltage range</t>
    <phoneticPr fontId="2"/>
  </si>
  <si>
    <t>Offset voltage</t>
    <phoneticPr fontId="2"/>
  </si>
  <si>
    <t>Input coupling</t>
    <phoneticPr fontId="2"/>
  </si>
  <si>
    <t>Filter</t>
    <phoneticPr fontId="2"/>
  </si>
  <si>
    <t>Hold off time</t>
    <phoneticPr fontId="2"/>
  </si>
  <si>
    <t>Time/Div</t>
    <phoneticPr fontId="2"/>
  </si>
  <si>
    <t>Trigger Position</t>
    <phoneticPr fontId="2"/>
  </si>
  <si>
    <t>Voltage/Div</t>
    <phoneticPr fontId="2"/>
  </si>
  <si>
    <t>Bw Limit</t>
    <phoneticPr fontId="2"/>
  </si>
  <si>
    <t>Data name</t>
    <phoneticPr fontId="2"/>
  </si>
  <si>
    <t xml:space="preserve"> Wo (Fixed)</t>
    <phoneticPr fontId="2"/>
  </si>
  <si>
    <t>Wi (Fixed)</t>
    <phoneticPr fontId="2"/>
  </si>
  <si>
    <t>Serial No.</t>
    <phoneticPr fontId="2"/>
  </si>
  <si>
    <t>Please enter serial number.</t>
    <phoneticPr fontId="2"/>
  </si>
  <si>
    <t>Upper limit</t>
    <phoneticPr fontId="2"/>
  </si>
  <si>
    <t>lower limit</t>
    <phoneticPr fontId="2"/>
  </si>
  <si>
    <t>Effective digit</t>
    <phoneticPr fontId="2"/>
  </si>
  <si>
    <t>Computer name</t>
    <phoneticPr fontId="2"/>
  </si>
  <si>
    <t>Information</t>
    <phoneticPr fontId="2"/>
  </si>
  <si>
    <t>Write data</t>
    <phoneticPr fontId="2"/>
  </si>
  <si>
    <t>Serial number</t>
    <phoneticPr fontId="2"/>
  </si>
  <si>
    <t>Serial Number</t>
    <phoneticPr fontId="2"/>
  </si>
  <si>
    <t>DTC Check</t>
    <phoneticPr fontId="2"/>
  </si>
  <si>
    <t>ID11A</t>
    <phoneticPr fontId="2"/>
  </si>
  <si>
    <t>ID504</t>
    <phoneticPr fontId="2"/>
  </si>
  <si>
    <t>Hardware version</t>
    <phoneticPr fontId="2"/>
  </si>
  <si>
    <t>Software version</t>
    <phoneticPr fontId="2"/>
  </si>
  <si>
    <t>Sample version</t>
    <phoneticPr fontId="2"/>
  </si>
  <si>
    <t>PBL version</t>
    <phoneticPr fontId="2"/>
  </si>
  <si>
    <t>Input voltage</t>
    <phoneticPr fontId="2"/>
  </si>
  <si>
    <t>Input current</t>
    <phoneticPr fontId="2"/>
  </si>
  <si>
    <t>Output voltage</t>
    <phoneticPr fontId="2"/>
  </si>
  <si>
    <t>Output current</t>
    <phoneticPr fontId="2"/>
  </si>
  <si>
    <t>Software</t>
    <phoneticPr fontId="2"/>
  </si>
  <si>
    <t>lower limit</t>
    <phoneticPr fontId="2"/>
  </si>
  <si>
    <t>Assembly Number</t>
    <phoneticPr fontId="2"/>
  </si>
  <si>
    <t>Strategy Number</t>
    <phoneticPr fontId="2"/>
  </si>
  <si>
    <t>Failed to open file.</t>
    <phoneticPr fontId="2"/>
  </si>
  <si>
    <t>LogData</t>
    <phoneticPr fontId="2"/>
  </si>
  <si>
    <t>Print (F8)</t>
    <phoneticPr fontId="2"/>
  </si>
  <si>
    <t xml:space="preserve"> Eg 一時停止イベントハンドルが異常です。</t>
    <phoneticPr fontId="2"/>
  </si>
  <si>
    <t xml:space="preserve"> Please enter Lot No.</t>
    <phoneticPr fontId="2"/>
  </si>
  <si>
    <t>Scale error</t>
    <phoneticPr fontId="2"/>
  </si>
  <si>
    <t>Nothing</t>
    <phoneticPr fontId="2"/>
  </si>
  <si>
    <t>Nothing</t>
    <phoneticPr fontId="2"/>
  </si>
  <si>
    <t>Nothing</t>
    <phoneticPr fontId="2"/>
  </si>
  <si>
    <t>Failed to open file.</t>
    <phoneticPr fontId="2"/>
  </si>
  <si>
    <t xml:space="preserve">Acquisition NORM/ENV/AVER.. </t>
    <phoneticPr fontId="2"/>
  </si>
  <si>
    <t xml:space="preserve">Time division 500E-9/1E-6/2E-6/5E-6/...100E-0.. </t>
    <phoneticPr fontId="2"/>
  </si>
  <si>
    <t xml:space="preserve">Triger position -5.0/-4.0/.../0/1.0/../5.0.. </t>
    <phoneticPr fontId="2"/>
  </si>
  <si>
    <t xml:space="preserve">Trigrt type EDGE.. </t>
    <phoneticPr fontId="2"/>
  </si>
  <si>
    <t xml:space="preserve">Triger source (CH)  1/2/3/4/EXT/LINE.. </t>
    <phoneticPr fontId="2"/>
  </si>
  <si>
    <t>Trigrt level..</t>
    <phoneticPr fontId="2"/>
  </si>
  <si>
    <t xml:space="preserve">Offset voltage -1000.000～+1000.000 .. </t>
    <phoneticPr fontId="2"/>
  </si>
  <si>
    <t xml:space="preserve">Coupling AC/DC/GND.. </t>
    <phoneticPr fontId="2"/>
  </si>
  <si>
    <t xml:space="preserve">Voltage scalse 1E-3 2E-3 5E-3...5E-0.. </t>
    <phoneticPr fontId="2"/>
  </si>
  <si>
    <t>Averaging 1/2/4/8/16/32/64/128/256/512/OFF..</t>
    <phoneticPr fontId="2"/>
  </si>
  <si>
    <t xml:space="preserve">Averaging 1/2/4/8/16/32/64/128/256 .. </t>
    <phoneticPr fontId="2"/>
  </si>
  <si>
    <t xml:space="preserve">Triger slope  RISE/FALL/BOTH.. </t>
    <phoneticPr fontId="2"/>
  </si>
  <si>
    <t xml:space="preserve">Triger coupling AC/DC.. </t>
    <phoneticPr fontId="2"/>
  </si>
  <si>
    <t>Line240</t>
    <phoneticPr fontId="2"/>
  </si>
  <si>
    <t xml:space="preserve">フイルタ  FULL/20MHz.. ");  </t>
    <phoneticPr fontId="2"/>
  </si>
  <si>
    <t xml:space="preserve">Averaging count 2/4/8...256.. </t>
    <phoneticPr fontId="2"/>
  </si>
  <si>
    <t>Filter FULL/20MHz.. ");</t>
    <phoneticPr fontId="2"/>
  </si>
  <si>
    <t xml:space="preserve">Triger off time 0.0:off/0.2E-6～9.99E+0.. </t>
    <phoneticPr fontId="2"/>
  </si>
  <si>
    <t>Averaging count</t>
    <phoneticPr fontId="2"/>
  </si>
  <si>
    <t>Filter</t>
    <phoneticPr fontId="2"/>
  </si>
  <si>
    <t>Input coupling</t>
    <phoneticPr fontId="2"/>
  </si>
  <si>
    <t>Offset voltage</t>
    <phoneticPr fontId="2"/>
  </si>
  <si>
    <t>Voltage range</t>
    <phoneticPr fontId="2"/>
  </si>
  <si>
    <t>Time division</t>
    <phoneticPr fontId="2"/>
  </si>
  <si>
    <t>Averaging count</t>
    <phoneticPr fontId="2"/>
  </si>
  <si>
    <t>No data</t>
    <phoneticPr fontId="2"/>
  </si>
  <si>
    <t>CAN signal</t>
    <phoneticPr fontId="2"/>
  </si>
  <si>
    <t>Triger type</t>
    <phoneticPr fontId="2"/>
  </si>
  <si>
    <t>Triger slope</t>
    <phoneticPr fontId="2"/>
  </si>
  <si>
    <t>Triger coupling</t>
    <phoneticPr fontId="2"/>
  </si>
  <si>
    <t>Voltage scale</t>
    <phoneticPr fontId="2"/>
  </si>
  <si>
    <t>Offset voltage</t>
    <phoneticPr fontId="2"/>
  </si>
  <si>
    <t>BW Limit</t>
    <phoneticPr fontId="2"/>
  </si>
  <si>
    <t>なし</t>
    <phoneticPr fontId="2"/>
  </si>
  <si>
    <t>Nothing</t>
    <phoneticPr fontId="2"/>
  </si>
  <si>
    <t xml:space="preserve"> 未使用</t>
    <phoneticPr fontId="2"/>
  </si>
  <si>
    <t>未使用</t>
    <phoneticPr fontId="2"/>
  </si>
  <si>
    <t>Unused</t>
  </si>
  <si>
    <t>Unused</t>
    <phoneticPr fontId="2"/>
  </si>
  <si>
    <t xml:space="preserve"> 未使用</t>
    <phoneticPr fontId="2"/>
  </si>
  <si>
    <t>Unused</t>
    <phoneticPr fontId="2"/>
  </si>
  <si>
    <t>Unused</t>
    <phoneticPr fontId="2"/>
  </si>
  <si>
    <t>Temperature</t>
    <phoneticPr fontId="2"/>
  </si>
  <si>
    <t>Input current (Ii)</t>
    <phoneticPr fontId="2"/>
  </si>
  <si>
    <t>Output current (Io)</t>
    <phoneticPr fontId="2"/>
  </si>
  <si>
    <t>Triger CH</t>
    <phoneticPr fontId="2"/>
  </si>
  <si>
    <t>Triger level</t>
    <phoneticPr fontId="2"/>
  </si>
  <si>
    <t>Triger slope</t>
    <phoneticPr fontId="2"/>
  </si>
  <si>
    <t>Recall No.</t>
    <phoneticPr fontId="2"/>
  </si>
  <si>
    <t>Unused</t>
    <phoneticPr fontId="2"/>
  </si>
  <si>
    <t>Bit position</t>
    <phoneticPr fontId="2"/>
  </si>
  <si>
    <t>Bit position</t>
    <phoneticPr fontId="2"/>
  </si>
  <si>
    <t>Input voltage</t>
    <phoneticPr fontId="2"/>
  </si>
  <si>
    <t>Input current</t>
    <phoneticPr fontId="2"/>
  </si>
  <si>
    <t>Output voltage</t>
    <phoneticPr fontId="2"/>
  </si>
  <si>
    <t>ID:510 Chacksum error</t>
    <phoneticPr fontId="2"/>
  </si>
  <si>
    <t>Input voltage</t>
    <phoneticPr fontId="2"/>
  </si>
  <si>
    <t>Oitput current</t>
    <phoneticPr fontId="2"/>
  </si>
  <si>
    <t>Hardware version</t>
    <phoneticPr fontId="2"/>
  </si>
  <si>
    <t>PBL version</t>
    <phoneticPr fontId="2"/>
  </si>
  <si>
    <t>Nothing</t>
    <phoneticPr fontId="2"/>
  </si>
  <si>
    <t>LV Power Data(Value)</t>
    <phoneticPr fontId="2"/>
  </si>
  <si>
    <t>Serial number comparison</t>
    <phoneticPr fontId="2"/>
  </si>
  <si>
    <t>Serial number comparison</t>
    <phoneticPr fontId="2"/>
  </si>
  <si>
    <t>Serial number comparison.</t>
    <phoneticPr fontId="2"/>
  </si>
  <si>
    <t>結果</t>
    <rPh sb="0" eb="2">
      <t>ケッカ</t>
    </rPh>
    <phoneticPr fontId="2"/>
  </si>
  <si>
    <t>Result</t>
    <phoneticPr fontId="2"/>
  </si>
  <si>
    <t>Result</t>
    <phoneticPr fontId="2"/>
  </si>
  <si>
    <t>Result</t>
    <phoneticPr fontId="2"/>
  </si>
  <si>
    <t>Nothing</t>
    <phoneticPr fontId="2"/>
  </si>
  <si>
    <t>Result</t>
    <phoneticPr fontId="2"/>
  </si>
  <si>
    <t>Rounding</t>
  </si>
  <si>
    <t>Rounding</t>
    <phoneticPr fontId="2"/>
  </si>
  <si>
    <t>Setting error</t>
    <phoneticPr fontId="2"/>
  </si>
  <si>
    <t xml:space="preserve"> Eg 直流測定テーブル　(ｽｷｬﾅ-未使用) 設定エラー</t>
    <phoneticPr fontId="2"/>
  </si>
  <si>
    <t>Open error</t>
    <phoneticPr fontId="2"/>
  </si>
  <si>
    <t>Open error</t>
    <phoneticPr fontId="2"/>
  </si>
  <si>
    <t>Voltage</t>
    <phoneticPr fontId="2"/>
  </si>
  <si>
    <t>Voltage</t>
    <phoneticPr fontId="2"/>
  </si>
  <si>
    <t>Voltage</t>
    <phoneticPr fontId="2"/>
  </si>
  <si>
    <t>Voltage</t>
    <phoneticPr fontId="2"/>
  </si>
  <si>
    <t>Invert</t>
    <phoneticPr fontId="2"/>
  </si>
  <si>
    <t>Offset voltage</t>
    <phoneticPr fontId="2"/>
  </si>
  <si>
    <t>Coupling</t>
    <phoneticPr fontId="2"/>
  </si>
  <si>
    <t>Triger type</t>
    <phoneticPr fontId="2"/>
  </si>
  <si>
    <t>Triger source CH</t>
    <phoneticPr fontId="2"/>
  </si>
  <si>
    <t>Triger level</t>
    <phoneticPr fontId="2"/>
  </si>
  <si>
    <t>Triger slope</t>
    <phoneticPr fontId="2"/>
  </si>
  <si>
    <t>Triger coupling</t>
    <phoneticPr fontId="2"/>
  </si>
  <si>
    <t>Hold off time</t>
    <phoneticPr fontId="2"/>
  </si>
  <si>
    <t>Time division</t>
    <phoneticPr fontId="2"/>
  </si>
  <si>
    <t>Triger position</t>
    <phoneticPr fontId="2"/>
  </si>
  <si>
    <t>Data name</t>
    <phoneticPr fontId="2"/>
  </si>
  <si>
    <t>Scale error</t>
    <phoneticPr fontId="2"/>
  </si>
  <si>
    <t>Voltage range</t>
    <phoneticPr fontId="2"/>
  </si>
  <si>
    <t>Offset voltage</t>
    <phoneticPr fontId="2"/>
  </si>
  <si>
    <t>Input coupling</t>
    <phoneticPr fontId="2"/>
  </si>
  <si>
    <t>Hold off time</t>
    <phoneticPr fontId="2"/>
  </si>
  <si>
    <t>Confirmation</t>
    <phoneticPr fontId="2"/>
  </si>
  <si>
    <t>Confirmation</t>
    <phoneticPr fontId="2"/>
  </si>
  <si>
    <t>Confirmation</t>
    <phoneticPr fontId="2"/>
  </si>
  <si>
    <t>Confirmation</t>
    <phoneticPr fontId="2"/>
  </si>
  <si>
    <t>四捨五入</t>
    <rPh sb="0" eb="4">
      <t>シシャゴニュウ</t>
    </rPh>
    <phoneticPr fontId="2"/>
  </si>
  <si>
    <t>Rounding</t>
    <phoneticPr fontId="2"/>
  </si>
  <si>
    <t>Round down</t>
    <phoneticPr fontId="2"/>
  </si>
  <si>
    <t>Round up</t>
    <phoneticPr fontId="2"/>
  </si>
  <si>
    <t>FrmEx040_VAW::Ok exception:</t>
    <phoneticPr fontId="2"/>
  </si>
  <si>
    <t>Search data</t>
    <phoneticPr fontId="2"/>
  </si>
  <si>
    <t>Acquisition sequence</t>
    <phoneticPr fontId="2"/>
  </si>
  <si>
    <t>spec.s321.ch</t>
    <phoneticPr fontId="2"/>
  </si>
  <si>
    <t>DB name</t>
    <phoneticPr fontId="2"/>
  </si>
  <si>
    <t>DB name</t>
    <phoneticPr fontId="2"/>
  </si>
  <si>
    <t>Commucation port</t>
    <phoneticPr fontId="2"/>
  </si>
  <si>
    <t>Receive</t>
    <phoneticPr fontId="2"/>
  </si>
  <si>
    <t>Receive</t>
    <phoneticPr fontId="2"/>
  </si>
  <si>
    <t>ID:11A counter</t>
    <phoneticPr fontId="2"/>
  </si>
  <si>
    <t>ID:504 counter</t>
    <phoneticPr fontId="2"/>
  </si>
  <si>
    <t>Error Check : communication error</t>
    <phoneticPr fontId="2"/>
  </si>
  <si>
    <t>Receive</t>
    <phoneticPr fontId="2"/>
  </si>
  <si>
    <t>Receive data</t>
    <phoneticPr fontId="2"/>
  </si>
  <si>
    <t>Receove data length</t>
    <phoneticPr fontId="2"/>
  </si>
  <si>
    <t>Communication port</t>
    <phoneticPr fontId="2"/>
  </si>
  <si>
    <t>Receive data</t>
    <phoneticPr fontId="2"/>
  </si>
  <si>
    <t>Checksum error</t>
    <phoneticPr fontId="2"/>
  </si>
  <si>
    <t>Data error</t>
    <phoneticPr fontId="2"/>
  </si>
  <si>
    <t>Receive data address</t>
    <phoneticPr fontId="2"/>
  </si>
  <si>
    <t>Data length</t>
    <phoneticPr fontId="2"/>
  </si>
  <si>
    <t>1 byte</t>
    <phoneticPr fontId="2"/>
  </si>
  <si>
    <t>2 bytes</t>
    <phoneticPr fontId="2"/>
  </si>
  <si>
    <t>4 bytes</t>
    <phoneticPr fontId="2"/>
  </si>
  <si>
    <t>Receive</t>
    <phoneticPr fontId="2"/>
  </si>
  <si>
    <t>Nothing</t>
    <phoneticPr fontId="2"/>
  </si>
  <si>
    <t>Software version comparison</t>
    <phoneticPr fontId="2"/>
  </si>
  <si>
    <t>DCDC_03 Data(Value)</t>
    <phoneticPr fontId="2"/>
  </si>
  <si>
    <t>ISOxDCDC_HV Data(Value)</t>
    <phoneticPr fontId="2"/>
  </si>
  <si>
    <t>DCDC_01 communication error</t>
    <phoneticPr fontId="2"/>
  </si>
  <si>
    <t>Slope</t>
    <phoneticPr fontId="2"/>
  </si>
  <si>
    <t>Voltage</t>
    <phoneticPr fontId="2"/>
  </si>
  <si>
    <t>Bit position</t>
    <phoneticPr fontId="2"/>
  </si>
  <si>
    <t xml:space="preserve">Range 0:LOW 1:HIGH </t>
    <phoneticPr fontId="2"/>
  </si>
  <si>
    <t>Open error</t>
    <phoneticPr fontId="2"/>
  </si>
  <si>
    <t>min</t>
    <phoneticPr fontId="2"/>
  </si>
  <si>
    <t>sec</t>
    <phoneticPr fontId="2"/>
  </si>
  <si>
    <t>DC OV Scanner</t>
    <phoneticPr fontId="2"/>
  </si>
  <si>
    <t>34970A</t>
    <phoneticPr fontId="2"/>
  </si>
  <si>
    <t>AutoScanner801</t>
    <phoneticPr fontId="2"/>
  </si>
  <si>
    <t>34970A+SWUnit No1</t>
    <phoneticPr fontId="2"/>
  </si>
  <si>
    <t>34970A+SWUnit</t>
    <phoneticPr fontId="2"/>
  </si>
  <si>
    <t>CNcat5Tools::Decimal Exception:</t>
    <phoneticPr fontId="2"/>
  </si>
  <si>
    <t>CNcat5Tools::Decimal0 Exception:</t>
    <phoneticPr fontId="2"/>
  </si>
  <si>
    <t>CNcat5Tools::Decimal00 Exception:</t>
    <phoneticPr fontId="2"/>
  </si>
  <si>
    <t>CNcat5Tools::Decimal000 Exception:</t>
    <phoneticPr fontId="2"/>
  </si>
  <si>
    <t>検査パラメータ</t>
    <rPh sb="0" eb="2">
      <t>ケンサ</t>
    </rPh>
    <phoneticPr fontId="2"/>
  </si>
  <si>
    <t>Inspection parameter</t>
    <phoneticPr fontId="2"/>
  </si>
  <si>
    <t>Inspection parameter frequency</t>
    <phoneticPr fontId="2"/>
  </si>
  <si>
    <t>Inspection parameter AC</t>
    <phoneticPr fontId="2"/>
  </si>
  <si>
    <t>Inspection parameter AC &lt; Min</t>
    <phoneticPr fontId="2"/>
  </si>
  <si>
    <t>Inspection parameter AC &gt; Max</t>
    <phoneticPr fontId="2"/>
  </si>
  <si>
    <t>Inspection parameter AC &lt; Min</t>
    <phoneticPr fontId="2"/>
  </si>
  <si>
    <t>Inspection parameter frequency &lt; Min</t>
    <phoneticPr fontId="2"/>
  </si>
  <si>
    <t>Inspection parameter frequency &gt; Max</t>
    <phoneticPr fontId="2"/>
  </si>
  <si>
    <t>Inspection parameter frequency &lt; Min</t>
    <phoneticPr fontId="2"/>
  </si>
  <si>
    <t>Inspection parameter frequency &lt; Min</t>
    <phoneticPr fontId="2"/>
  </si>
  <si>
    <t>Voltage</t>
    <phoneticPr fontId="2"/>
  </si>
  <si>
    <t>Output over voltage</t>
    <phoneticPr fontId="2"/>
  </si>
  <si>
    <t>Output over current</t>
    <phoneticPr fontId="2"/>
  </si>
  <si>
    <t>Output under voltage</t>
    <phoneticPr fontId="2"/>
  </si>
  <si>
    <t>漏れ電流</t>
    <rPh sb="0" eb="1">
      <t>モ</t>
    </rPh>
    <rPh sb="2" eb="4">
      <t>デンリュウ</t>
    </rPh>
    <phoneticPr fontId="2"/>
  </si>
  <si>
    <t>Leak current</t>
    <phoneticPr fontId="2"/>
  </si>
  <si>
    <t>Leak current</t>
    <phoneticPr fontId="2"/>
  </si>
  <si>
    <t>Input data</t>
    <phoneticPr fontId="2"/>
  </si>
  <si>
    <t>Search data</t>
    <phoneticPr fontId="2"/>
  </si>
  <si>
    <t>Output data</t>
    <phoneticPr fontId="2"/>
  </si>
  <si>
    <t>Readed data</t>
    <phoneticPr fontId="2"/>
  </si>
  <si>
    <t>Serial No. information</t>
    <phoneticPr fontId="2"/>
  </si>
  <si>
    <t>Sub Serial No. is empty</t>
    <phoneticPr fontId="2"/>
  </si>
  <si>
    <t>Port 200</t>
    <phoneticPr fontId="2"/>
  </si>
  <si>
    <t>Communication port error</t>
    <phoneticPr fontId="2"/>
  </si>
  <si>
    <t>min</t>
    <phoneticPr fontId="2"/>
  </si>
  <si>
    <t>fail</t>
    <phoneticPr fontId="2"/>
  </si>
  <si>
    <t>に失敗しました</t>
    <rPh sb="1" eb="3">
      <t>シッパイ</t>
    </rPh>
    <phoneticPr fontId="2"/>
  </si>
  <si>
    <t>fail</t>
    <phoneticPr fontId="2"/>
  </si>
  <si>
    <t>CAN controller is closed</t>
    <phoneticPr fontId="2"/>
  </si>
  <si>
    <t>Vo Set (Output voltage setting)</t>
    <phoneticPr fontId="2"/>
  </si>
  <si>
    <t>Comparison</t>
    <phoneticPr fontId="2"/>
  </si>
  <si>
    <t>fail</t>
    <phoneticPr fontId="2"/>
  </si>
  <si>
    <t>Comparison</t>
    <phoneticPr fontId="2"/>
  </si>
  <si>
    <t>Communication error</t>
    <phoneticPr fontId="2"/>
  </si>
  <si>
    <t>Failed to write file.</t>
    <phoneticPr fontId="2"/>
  </si>
  <si>
    <t>Cannot access to the database.</t>
    <phoneticPr fontId="2"/>
  </si>
  <si>
    <t>FrmTb440_VAWK2000::Ok Exception:</t>
    <phoneticPr fontId="2"/>
  </si>
  <si>
    <t>FrmTb450_VAW3191::Ok Exception:</t>
    <phoneticPr fontId="2"/>
  </si>
  <si>
    <t>FrmTb450_VAW3191::Ok Exception:</t>
    <phoneticPr fontId="2"/>
  </si>
  <si>
    <t>Unused</t>
    <phoneticPr fontId="2"/>
  </si>
  <si>
    <t>Device table type error</t>
    <phoneticPr fontId="2"/>
  </si>
  <si>
    <t>Device table type error</t>
    <phoneticPr fontId="2"/>
  </si>
  <si>
    <t>Device table type erro (Other than TC120)</t>
    <phoneticPr fontId="2"/>
  </si>
  <si>
    <t xml:space="preserve"> Eg 掃引区分</t>
    <phoneticPr fontId="2"/>
  </si>
  <si>
    <t>Inspection results</t>
    <phoneticPr fontId="2"/>
  </si>
  <si>
    <t>The inspection parameter has not been read.</t>
    <phoneticPr fontId="2"/>
  </si>
  <si>
    <t>The password has not been registered.</t>
    <phoneticPr fontId="2"/>
  </si>
  <si>
    <t>Delete record for this selection?</t>
    <phoneticPr fontId="2"/>
  </si>
  <si>
    <t>Update record for this selection?</t>
    <phoneticPr fontId="2"/>
  </si>
  <si>
    <t>Add record?</t>
    <phoneticPr fontId="2"/>
  </si>
  <si>
    <t>Signal output</t>
    <phoneticPr fontId="2"/>
  </si>
  <si>
    <t>Bar Code Read Check</t>
    <phoneticPr fontId="2"/>
  </si>
  <si>
    <t>GPIB command output</t>
    <phoneticPr fontId="2"/>
  </si>
  <si>
    <t>Reactive power (var)</t>
    <phoneticPr fontId="2"/>
  </si>
  <si>
    <t>Apparent power (VA)</t>
    <phoneticPr fontId="2"/>
  </si>
  <si>
    <t>Frequency measurement</t>
    <phoneticPr fontId="2"/>
  </si>
  <si>
    <t>Frequency measurement &lt;C&gt;(100MHz～2GHz)</t>
    <phoneticPr fontId="2"/>
  </si>
  <si>
    <t>Frequency measurement &lt;B&gt;(1mHz～60MHz)</t>
    <phoneticPr fontId="2"/>
  </si>
  <si>
    <t>Frequency measurement &lt;A&gt;(1kHz～120MHz)</t>
    <phoneticPr fontId="2"/>
  </si>
  <si>
    <t xml:space="preserve"> 処理を終了します。</t>
    <phoneticPr fontId="2"/>
  </si>
  <si>
    <t>The number of passwords has exceeded the allowed amount.</t>
    <phoneticPr fontId="2"/>
  </si>
  <si>
    <t>Inspection procedure version is incorrect.</t>
    <phoneticPr fontId="2"/>
  </si>
  <si>
    <t>Inspection procedure version is incorrect.</t>
    <phoneticPr fontId="2"/>
  </si>
  <si>
    <t>Inspection procedure version is incorrect.</t>
    <phoneticPr fontId="2"/>
  </si>
  <si>
    <t>Failed to save parameter file.</t>
    <phoneticPr fontId="2"/>
  </si>
  <si>
    <t>Failed to read parameter file.</t>
    <phoneticPr fontId="2"/>
  </si>
  <si>
    <t>Received from the ECU. (MSE462)</t>
    <phoneticPr fontId="2"/>
  </si>
  <si>
    <t>Received from the ECU. (MSE465)</t>
    <phoneticPr fontId="2"/>
  </si>
  <si>
    <t>Received from the ECU. (MSE415)</t>
    <phoneticPr fontId="2"/>
  </si>
  <si>
    <t>Received from the ECU. (HONDA/NISSAN/PKP-K200N)</t>
    <phoneticPr fontId="2"/>
  </si>
  <si>
    <t>Received from the ECU. (MSE470)</t>
    <phoneticPr fontId="2"/>
  </si>
  <si>
    <t>Received from the ECU. (MSE706)</t>
    <phoneticPr fontId="2"/>
  </si>
  <si>
    <t>Received from the ECU. (MSE154)(Do not use)</t>
    <phoneticPr fontId="2"/>
  </si>
  <si>
    <t>Communication with ECU. (CAN standard LA-1490)</t>
    <phoneticPr fontId="2"/>
  </si>
  <si>
    <t>Communication with ECU. (MSE462)</t>
    <phoneticPr fontId="2"/>
  </si>
  <si>
    <t>Communication with ECU. (CAN standard CANcaseXL)</t>
    <phoneticPr fontId="2"/>
  </si>
  <si>
    <t>Communication with ECU. (RAM Monitor)</t>
    <phoneticPr fontId="2"/>
  </si>
  <si>
    <t>Communication with ECU. (Communication board)</t>
    <phoneticPr fontId="2"/>
  </si>
  <si>
    <t>Communication with ECU. (Optimas)</t>
    <phoneticPr fontId="2"/>
  </si>
  <si>
    <t>Waveform sampling (DL708E)</t>
    <phoneticPr fontId="2"/>
  </si>
  <si>
    <t>Waveform sampling (DL750)</t>
    <phoneticPr fontId="2"/>
  </si>
  <si>
    <t>Waveform sampling (TDS2024)</t>
    <phoneticPr fontId="2"/>
  </si>
  <si>
    <t>Waveform sampling (DCS-9500 Series)</t>
    <phoneticPr fontId="2"/>
  </si>
  <si>
    <r>
      <t>Waveform sampling</t>
    </r>
    <r>
      <rPr>
        <b/>
        <sz val="10"/>
        <color theme="1"/>
        <rFont val="メイリオ"/>
        <family val="3"/>
        <charset val="128"/>
      </rPr>
      <t xml:space="preserve"> </t>
    </r>
    <r>
      <rPr>
        <sz val="10"/>
        <color theme="1"/>
        <rFont val="メイリオ"/>
        <family val="3"/>
        <charset val="128"/>
      </rPr>
      <t>(DLM2000 Series)</t>
    </r>
    <phoneticPr fontId="2"/>
  </si>
  <si>
    <t>Trance Tester Scanne control (3499B+N2260A)</t>
    <phoneticPr fontId="2"/>
  </si>
  <si>
    <t>Data conversion</t>
    <phoneticPr fontId="2"/>
  </si>
  <si>
    <t>Operating mode</t>
    <phoneticPr fontId="2"/>
  </si>
  <si>
    <t>SCIBC communication error</t>
    <phoneticPr fontId="2"/>
  </si>
  <si>
    <t>CHG input voltage [V]</t>
    <phoneticPr fontId="2"/>
  </si>
  <si>
    <t>CHG output voltage [V]</t>
    <phoneticPr fontId="2"/>
  </si>
  <si>
    <t>Output UV protection</t>
    <phoneticPr fontId="2"/>
  </si>
  <si>
    <t>Input UV protection</t>
    <phoneticPr fontId="2"/>
  </si>
  <si>
    <t>Input OV protection</t>
    <phoneticPr fontId="2"/>
  </si>
  <si>
    <t>Output OV protection</t>
    <phoneticPr fontId="2"/>
  </si>
  <si>
    <t>Output OC protection</t>
    <phoneticPr fontId="2"/>
  </si>
  <si>
    <t>Input OC protection</t>
    <phoneticPr fontId="2"/>
  </si>
  <si>
    <t>CHG Output current [A]</t>
    <phoneticPr fontId="2"/>
  </si>
  <si>
    <t>CHG Input current [A]</t>
    <phoneticPr fontId="2"/>
  </si>
  <si>
    <t>Input error : Not a Hex number.</t>
    <phoneticPr fontId="2"/>
  </si>
  <si>
    <t>Inspection parameter AC,DC settings(AC:Slidak select)</t>
    <phoneticPr fontId="2"/>
  </si>
  <si>
    <t>HP34401A Measurement item error</t>
    <phoneticPr fontId="2"/>
  </si>
  <si>
    <t xml:space="preserve"> HP34970A 測定項目の変更エラー		</t>
    <phoneticPr fontId="2"/>
  </si>
  <si>
    <t>HP34970A Measurement item error</t>
    <phoneticPr fontId="2"/>
  </si>
  <si>
    <t xml:space="preserve"> Eg  データベースへの書き込みに失敗しました。</t>
    <phoneticPr fontId="2"/>
  </si>
  <si>
    <t>Failed to register password.</t>
    <phoneticPr fontId="2"/>
  </si>
  <si>
    <t>Transmission to ECU (HONDA/NISSAN/PKP-K200N)</t>
    <phoneticPr fontId="2"/>
  </si>
  <si>
    <t>Transmission to ECU (MSE415)</t>
    <phoneticPr fontId="2"/>
  </si>
  <si>
    <t>Transmission to ECU (MSE465)</t>
    <phoneticPr fontId="2"/>
  </si>
  <si>
    <t>Transmission to ECU (MSE462)</t>
    <phoneticPr fontId="2"/>
  </si>
  <si>
    <t>Transmission to ECU (MSE470)</t>
    <phoneticPr fontId="2"/>
  </si>
  <si>
    <t>Transmission to ECU (MSE706)</t>
    <phoneticPr fontId="2"/>
  </si>
  <si>
    <t>Transmission to ECU (MSE154)(Do not use)</t>
    <phoneticPr fontId="2"/>
  </si>
  <si>
    <t>Vi (Input voltage)</t>
    <phoneticPr fontId="2"/>
  </si>
  <si>
    <t>Vo (Output voltage)</t>
    <phoneticPr fontId="2"/>
  </si>
  <si>
    <t>Io (Output current)</t>
    <phoneticPr fontId="2"/>
  </si>
  <si>
    <t xml:space="preserve"> Temperature (温度)</t>
    <phoneticPr fontId="2"/>
  </si>
  <si>
    <t>Temperature</t>
    <phoneticPr fontId="2"/>
  </si>
  <si>
    <t>Temp (Temperature)</t>
    <phoneticPr fontId="2"/>
  </si>
  <si>
    <t>LocalV (Local voktage)</t>
    <phoneticPr fontId="2"/>
  </si>
  <si>
    <t>CANcaseXL (Standard spec)</t>
    <phoneticPr fontId="2"/>
  </si>
  <si>
    <t>LA-1490 (MSE415/Standard/MSE465/MSE462)</t>
    <phoneticPr fontId="2"/>
  </si>
  <si>
    <t xml:space="preserve"> LA-1490(MSE415仕様/一般仕様/MSE465仕様/MSE462仕様)		</t>
    <phoneticPr fontId="2"/>
  </si>
  <si>
    <t>LA-1490(MSE415/Standard/MSE465/MSE462)</t>
    <phoneticPr fontId="2"/>
  </si>
  <si>
    <t>period measurement</t>
  </si>
  <si>
    <t>周期測定</t>
    <rPh sb="0" eb="2">
      <t>シュウキ</t>
    </rPh>
    <rPh sb="2" eb="4">
      <t>ソクテイ</t>
    </rPh>
    <phoneticPr fontId="2"/>
  </si>
  <si>
    <t>period measurement</t>
    <phoneticPr fontId="2"/>
  </si>
  <si>
    <t>period measurement</t>
    <phoneticPr fontId="2"/>
  </si>
  <si>
    <t>period measurement</t>
    <phoneticPr fontId="2"/>
  </si>
  <si>
    <t>period measurement &lt;B&gt;</t>
    <phoneticPr fontId="2"/>
  </si>
  <si>
    <t>C:\\Ncat\\exe\\Fatal.wav sound file error</t>
    <phoneticPr fontId="2"/>
  </si>
  <si>
    <t>Communication setting error</t>
    <phoneticPr fontId="2"/>
  </si>
  <si>
    <t>Timeout setting error</t>
    <phoneticPr fontId="2"/>
  </si>
  <si>
    <t>Read data</t>
    <phoneticPr fontId="2"/>
  </si>
  <si>
    <t>Timeout setting error</t>
    <phoneticPr fontId="2"/>
  </si>
  <si>
    <t>Timeout setting error</t>
    <phoneticPr fontId="2"/>
  </si>
  <si>
    <t>Read data</t>
    <phoneticPr fontId="2"/>
  </si>
  <si>
    <t>Read data</t>
    <phoneticPr fontId="2"/>
  </si>
  <si>
    <t>Parameter error</t>
    <phoneticPr fontId="2"/>
  </si>
  <si>
    <t xml:space="preserve">[kensa_kensa890_cpp]		</t>
    <phoneticPr fontId="2"/>
  </si>
  <si>
    <t xml:space="preserve">Direct Memory Read transmission </t>
    <phoneticPr fontId="2"/>
  </si>
  <si>
    <t>Direct Memory Read reception</t>
    <phoneticPr fontId="2"/>
  </si>
  <si>
    <t xml:space="preserve"> Eg  Rx 受信タイムアウト</t>
    <phoneticPr fontId="2"/>
  </si>
  <si>
    <t>Rx Checksum error</t>
    <phoneticPr fontId="2"/>
  </si>
  <si>
    <t xml:space="preserve"> Eg  Variable DC power supply table 電圧レンジ</t>
    <phoneticPr fontId="2"/>
  </si>
  <si>
    <t>Variable DC power supply table full range</t>
    <phoneticPr fontId="2"/>
  </si>
  <si>
    <t>Variable DC power supply table bias full range</t>
    <phoneticPr fontId="2"/>
  </si>
  <si>
    <t>Variable DC power supply table full scale</t>
    <phoneticPr fontId="2"/>
  </si>
  <si>
    <t>Variable DC power supply table Voltage range</t>
    <phoneticPr fontId="2"/>
  </si>
  <si>
    <t>Variable DC power supply table fuill scale</t>
    <phoneticPr fontId="2"/>
  </si>
  <si>
    <t>Variable DC power supply table bias full scale</t>
    <phoneticPr fontId="2"/>
  </si>
  <si>
    <t>Variable DC power supply table bias branch number</t>
    <phoneticPr fontId="2"/>
  </si>
  <si>
    <t xml:space="preserve"> Eg  Variable DC power supply table OUVフルスケール</t>
    <phoneticPr fontId="2"/>
  </si>
  <si>
    <t xml:space="preserve"> Eg  Variable DC power supply table OUVレンジ</t>
    <phoneticPr fontId="2"/>
  </si>
  <si>
    <t xml:space="preserve"> Eg  Variable DC power supply table OUV電源種類</t>
    <phoneticPr fontId="2"/>
  </si>
  <si>
    <t xml:space="preserve"> Eg  Variable DC power supply table OUV枝番</t>
    <phoneticPr fontId="2"/>
  </si>
  <si>
    <t xml:space="preserve"> Eg  Variable DC power supply table バイアス電源種類</t>
    <phoneticPr fontId="2"/>
  </si>
  <si>
    <t xml:space="preserve"> Eg  Variable DC power supply table バイアス枝番</t>
    <phoneticPr fontId="2"/>
  </si>
  <si>
    <t xml:space="preserve"> 切捨て  		</t>
    <phoneticPr fontId="2"/>
  </si>
  <si>
    <t>Round down</t>
    <phoneticPr fontId="2"/>
  </si>
  <si>
    <t>Round up</t>
    <phoneticPr fontId="2"/>
  </si>
  <si>
    <t xml:space="preserve"> 四捨五入		</t>
    <phoneticPr fontId="2"/>
  </si>
  <si>
    <t>Pressure</t>
    <phoneticPr fontId="2"/>
  </si>
  <si>
    <t>Can't find strag oscilloscope ((DL750)</t>
    <phoneticPr fontId="2"/>
  </si>
  <si>
    <t xml:space="preserve">[kensa_kensa931_cpp]		</t>
    <phoneticPr fontId="2"/>
  </si>
  <si>
    <t>SubSerialNo. link</t>
    <phoneticPr fontId="2"/>
  </si>
  <si>
    <t>DC voltage measurement</t>
    <phoneticPr fontId="2"/>
  </si>
  <si>
    <t>AC voltage measurement</t>
    <phoneticPr fontId="2"/>
  </si>
  <si>
    <t>pulse width measurement &lt;B&gt;</t>
    <phoneticPr fontId="2"/>
  </si>
  <si>
    <t>TimeInterval measurement &lt;A-&gt;B&gt;</t>
    <phoneticPr fontId="2"/>
  </si>
  <si>
    <t>Frequency measurement</t>
    <phoneticPr fontId="2"/>
  </si>
  <si>
    <t>Serial reception error</t>
    <phoneticPr fontId="2"/>
  </si>
  <si>
    <t>Input voltage sensor fail</t>
    <phoneticPr fontId="2"/>
  </si>
  <si>
    <t>Output voltage sensor fail</t>
    <phoneticPr fontId="2"/>
  </si>
  <si>
    <t>Input current sensor fail</t>
    <phoneticPr fontId="2"/>
  </si>
  <si>
    <t>Output current sensor fail</t>
    <phoneticPr fontId="2"/>
  </si>
  <si>
    <t>Station No. error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</si>
</sst>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メイリオ"/>
      <family val="2"/>
      <charset val="128"/>
    </font>
    <font>
      <sz val="10"/>
      <color rgb="FFFF0000"/>
      <name val="メイリオ"/>
      <family val="2"/>
      <charset val="128"/>
    </font>
    <font>
      <sz val="6"/>
      <name val="メイリオ"/>
      <family val="2"/>
      <charset val="128"/>
    </font>
    <font>
      <sz val="10"/>
      <color rgb="FF000000"/>
      <name val="メイリオ"/>
      <family val="2"/>
      <charset val="128"/>
    </font>
    <font>
      <sz val="10"/>
      <color rgb="FF000000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rgb="FFFF000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3" fillId="0" borderId="0" xfId="0" applyFont="1">
      <alignment vertical="center"/>
    </xf>
    <xf numFmtId="9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anguage_ja" connectionId="1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2533"/>
  <sheetViews>
    <sheetView tabSelected="1" zoomScale="90" zoomScaleNormal="90" workbookViewId="0">
      <pane ySplit="1200" topLeftCell="A514" activePane="bottomLeft"/>
      <selection activeCell="D140" sqref="D140"/>
      <selection pane="bottomLeft" activeCell="D528" sqref="D528"/>
    </sheetView>
  </sheetViews>
  <sheetFormatPr defaultRowHeight="16.5" x14ac:dyDescent="0.4"/>
  <cols>
    <col min="2" max="2" width="12.875" customWidth="1"/>
    <col min="3" max="3" width="74.375" customWidth="1"/>
    <col min="4" max="4" width="72.125" customWidth="1"/>
    <col min="5" max="5" width="11.5" customWidth="1"/>
  </cols>
  <sheetData>
    <row r="1" spans="2:6" x14ac:dyDescent="0.4">
      <c r="D1" s="4">
        <f>E2/F2</f>
        <v>0.36657801418439717</v>
      </c>
      <c r="E1">
        <f>COUNTIF(E4:E2533,3)</f>
        <v>1429</v>
      </c>
    </row>
    <row r="2" spans="2:6" x14ac:dyDescent="0.4">
      <c r="B2" t="s">
        <v>0</v>
      </c>
      <c r="E2">
        <f>COUNTIF(E4:E2533,1)</f>
        <v>827</v>
      </c>
      <c r="F2">
        <f>E1+E2</f>
        <v>2256</v>
      </c>
    </row>
    <row r="3" spans="2:6" x14ac:dyDescent="0.4">
      <c r="B3" t="s">
        <v>1</v>
      </c>
    </row>
    <row r="4" spans="2:6" x14ac:dyDescent="0.4">
      <c r="B4" t="s">
        <v>2</v>
      </c>
      <c r="C4" t="s">
        <v>3</v>
      </c>
      <c r="D4" s="2" t="s">
        <v>4013</v>
      </c>
      <c r="E4">
        <f>IF(D4&lt;&gt;"",Cidx(D4),"")</f>
        <v>1</v>
      </c>
    </row>
    <row r="5" spans="2:6" x14ac:dyDescent="0.4">
      <c r="B5" t="s">
        <v>4</v>
      </c>
      <c r="C5" t="s">
        <v>5</v>
      </c>
      <c r="D5" s="2" t="s">
        <v>3668</v>
      </c>
      <c r="E5">
        <f>IF(D5&lt;&gt;"",Cidx(D5),"")</f>
        <v>1</v>
      </c>
    </row>
    <row r="6" spans="2:6" x14ac:dyDescent="0.4">
      <c r="B6" t="s">
        <v>6</v>
      </c>
      <c r="C6" t="s">
        <v>7</v>
      </c>
      <c r="D6" s="1" t="s">
        <v>2820</v>
      </c>
      <c r="E6">
        <f>IF(D6&lt;&gt;"",Cidx(D6),"")</f>
        <v>3</v>
      </c>
    </row>
    <row r="7" spans="2:6" x14ac:dyDescent="0.4">
      <c r="B7" t="s">
        <v>8</v>
      </c>
      <c r="C7" t="s">
        <v>5</v>
      </c>
      <c r="D7" s="2" t="s">
        <v>3668</v>
      </c>
      <c r="E7">
        <f>IF(D7&lt;&gt;"",Cidx(D7),"")</f>
        <v>1</v>
      </c>
    </row>
    <row r="8" spans="2:6" x14ac:dyDescent="0.4">
      <c r="B8" t="s">
        <v>9</v>
      </c>
      <c r="C8" t="s">
        <v>10</v>
      </c>
      <c r="D8" s="2" t="s">
        <v>3808</v>
      </c>
      <c r="E8">
        <f>IF(D8&lt;&gt;"",Cidx(D8),"")</f>
        <v>1</v>
      </c>
    </row>
    <row r="9" spans="2:6" x14ac:dyDescent="0.4">
      <c r="B9" t="s">
        <v>11</v>
      </c>
      <c r="C9" t="s">
        <v>5</v>
      </c>
      <c r="D9" s="2" t="s">
        <v>3668</v>
      </c>
      <c r="E9">
        <f>IF(D9&lt;&gt;"",Cidx(D9),"")</f>
        <v>1</v>
      </c>
    </row>
    <row r="10" spans="2:6" x14ac:dyDescent="0.4">
      <c r="B10" t="s">
        <v>12</v>
      </c>
      <c r="C10" t="s">
        <v>13</v>
      </c>
      <c r="D10" s="1" t="s">
        <v>2821</v>
      </c>
      <c r="E10">
        <f>IF(D10&lt;&gt;"",Cidx(D10),"")</f>
        <v>3</v>
      </c>
    </row>
    <row r="11" spans="2:6" x14ac:dyDescent="0.4">
      <c r="B11" t="s">
        <v>14</v>
      </c>
      <c r="C11" t="s">
        <v>5</v>
      </c>
      <c r="D11" s="2" t="s">
        <v>3668</v>
      </c>
      <c r="E11">
        <f>IF(D11&lt;&gt;"",Cidx(D11),"")</f>
        <v>1</v>
      </c>
    </row>
    <row r="12" spans="2:6" x14ac:dyDescent="0.4">
      <c r="B12" t="s">
        <v>15</v>
      </c>
      <c r="C12" t="s">
        <v>16</v>
      </c>
      <c r="D12" s="1" t="s">
        <v>2822</v>
      </c>
      <c r="E12">
        <f>IF(D12&lt;&gt;"",Cidx(D12),"")</f>
        <v>3</v>
      </c>
    </row>
    <row r="13" spans="2:6" x14ac:dyDescent="0.4">
      <c r="B13" t="s">
        <v>17</v>
      </c>
      <c r="C13" t="s">
        <v>5</v>
      </c>
      <c r="D13" s="2" t="s">
        <v>3668</v>
      </c>
      <c r="E13">
        <f>IF(D13&lt;&gt;"",Cidx(D13),"")</f>
        <v>1</v>
      </c>
    </row>
    <row r="14" spans="2:6" x14ac:dyDescent="0.4">
      <c r="B14" t="s">
        <v>18</v>
      </c>
      <c r="C14" t="s">
        <v>19</v>
      </c>
      <c r="D14" s="1" t="s">
        <v>2823</v>
      </c>
      <c r="E14">
        <f>IF(D14&lt;&gt;"",Cidx(D14),"")</f>
        <v>3</v>
      </c>
    </row>
    <row r="15" spans="2:6" x14ac:dyDescent="0.4">
      <c r="B15" t="s">
        <v>20</v>
      </c>
      <c r="C15" t="s">
        <v>5</v>
      </c>
      <c r="D15" s="2" t="s">
        <v>3668</v>
      </c>
      <c r="E15">
        <f>IF(D15&lt;&gt;"",Cidx(D15),"")</f>
        <v>1</v>
      </c>
    </row>
    <row r="16" spans="2:6" x14ac:dyDescent="0.4">
      <c r="B16" t="s">
        <v>0</v>
      </c>
      <c r="D16" s="1"/>
      <c r="E16" t="str">
        <f>IF(D16&lt;&gt;"",Cidx(D16),"")</f>
        <v/>
      </c>
    </row>
    <row r="17" spans="2:5" x14ac:dyDescent="0.4">
      <c r="B17" t="s">
        <v>21</v>
      </c>
      <c r="D17" s="1"/>
      <c r="E17" t="str">
        <f>IF(D17&lt;&gt;"",Cidx(D17),"")</f>
        <v/>
      </c>
    </row>
    <row r="18" spans="2:5" x14ac:dyDescent="0.4">
      <c r="B18" t="s">
        <v>22</v>
      </c>
      <c r="C18" t="s">
        <v>23</v>
      </c>
      <c r="D18" s="2" t="s">
        <v>4003</v>
      </c>
      <c r="E18">
        <f>IF(D18&lt;&gt;"",Cidx(D18),"")</f>
        <v>1</v>
      </c>
    </row>
    <row r="19" spans="2:5" x14ac:dyDescent="0.4">
      <c r="B19" t="s">
        <v>24</v>
      </c>
      <c r="C19" t="s">
        <v>5</v>
      </c>
      <c r="D19" s="2" t="s">
        <v>3668</v>
      </c>
      <c r="E19">
        <f>IF(D19&lt;&gt;"",Cidx(D19),"")</f>
        <v>1</v>
      </c>
    </row>
    <row r="20" spans="2:5" x14ac:dyDescent="0.4">
      <c r="B20" t="s">
        <v>25</v>
      </c>
      <c r="C20" t="s">
        <v>19</v>
      </c>
      <c r="D20" s="1" t="s">
        <v>2823</v>
      </c>
      <c r="E20">
        <f>IF(D20&lt;&gt;"",Cidx(D20),"")</f>
        <v>3</v>
      </c>
    </row>
    <row r="21" spans="2:5" x14ac:dyDescent="0.4">
      <c r="B21" t="s">
        <v>26</v>
      </c>
      <c r="C21" t="s">
        <v>5</v>
      </c>
      <c r="D21" s="2" t="s">
        <v>3668</v>
      </c>
      <c r="E21">
        <f>IF(D21&lt;&gt;"",Cidx(D21),"")</f>
        <v>1</v>
      </c>
    </row>
    <row r="22" spans="2:5" x14ac:dyDescent="0.4">
      <c r="B22" t="s">
        <v>27</v>
      </c>
      <c r="C22" t="s">
        <v>23</v>
      </c>
      <c r="D22" s="2" t="s">
        <v>4003</v>
      </c>
      <c r="E22">
        <f>IF(D22&lt;&gt;"",Cidx(D22),"")</f>
        <v>1</v>
      </c>
    </row>
    <row r="23" spans="2:5" x14ac:dyDescent="0.4">
      <c r="B23" t="s">
        <v>28</v>
      </c>
      <c r="C23" t="s">
        <v>5</v>
      </c>
      <c r="D23" s="2" t="s">
        <v>3668</v>
      </c>
      <c r="E23">
        <f>IF(D23&lt;&gt;"",Cidx(D23),"")</f>
        <v>1</v>
      </c>
    </row>
    <row r="24" spans="2:5" x14ac:dyDescent="0.4">
      <c r="B24" t="s">
        <v>29</v>
      </c>
      <c r="C24" t="s">
        <v>19</v>
      </c>
      <c r="D24" s="1" t="s">
        <v>2823</v>
      </c>
      <c r="E24">
        <f>IF(D24&lt;&gt;"",Cidx(D24),"")</f>
        <v>3</v>
      </c>
    </row>
    <row r="25" spans="2:5" x14ac:dyDescent="0.4">
      <c r="B25" t="s">
        <v>30</v>
      </c>
      <c r="C25" t="s">
        <v>5</v>
      </c>
      <c r="D25" s="2" t="s">
        <v>3668</v>
      </c>
      <c r="E25">
        <f>IF(D25&lt;&gt;"",Cidx(D25),"")</f>
        <v>1</v>
      </c>
    </row>
    <row r="26" spans="2:5" x14ac:dyDescent="0.4">
      <c r="B26" t="s">
        <v>0</v>
      </c>
      <c r="D26" s="1"/>
      <c r="E26" t="str">
        <f>IF(D26&lt;&gt;"",Cidx(D26),"")</f>
        <v/>
      </c>
    </row>
    <row r="27" spans="2:5" x14ac:dyDescent="0.4">
      <c r="B27" t="s">
        <v>31</v>
      </c>
      <c r="D27" s="1"/>
      <c r="E27" t="str">
        <f>IF(D27&lt;&gt;"",Cidx(D27),"")</f>
        <v/>
      </c>
    </row>
    <row r="28" spans="2:5" x14ac:dyDescent="0.4">
      <c r="B28" t="s">
        <v>32</v>
      </c>
      <c r="C28" t="s">
        <v>33</v>
      </c>
      <c r="D28" s="2" t="s">
        <v>4014</v>
      </c>
      <c r="E28">
        <f>IF(D28&lt;&gt;"",Cidx(D28),"")</f>
        <v>1</v>
      </c>
    </row>
    <row r="29" spans="2:5" x14ac:dyDescent="0.4">
      <c r="B29" t="s">
        <v>34</v>
      </c>
      <c r="C29" t="s">
        <v>4027</v>
      </c>
      <c r="D29" s="1" t="s">
        <v>2824</v>
      </c>
      <c r="E29">
        <f>IF(D29&lt;&gt;"",Cidx(D29),"")</f>
        <v>3</v>
      </c>
    </row>
    <row r="30" spans="2:5" x14ac:dyDescent="0.4">
      <c r="B30" t="s">
        <v>35</v>
      </c>
      <c r="C30" t="s">
        <v>3669</v>
      </c>
      <c r="D30" s="2" t="s">
        <v>4029</v>
      </c>
      <c r="E30">
        <f>IF(D30&lt;&gt;"",Cidx(D30),"")</f>
        <v>1</v>
      </c>
    </row>
    <row r="31" spans="2:5" x14ac:dyDescent="0.4">
      <c r="B31" t="s">
        <v>0</v>
      </c>
      <c r="D31" s="1"/>
      <c r="E31" t="str">
        <f>IF(D31&lt;&gt;"",Cidx(D31),"")</f>
        <v/>
      </c>
    </row>
    <row r="32" spans="2:5" x14ac:dyDescent="0.4">
      <c r="B32" t="s">
        <v>36</v>
      </c>
      <c r="D32" s="1"/>
      <c r="E32" t="str">
        <f>IF(D32&lt;&gt;"",Cidx(D32),"")</f>
        <v/>
      </c>
    </row>
    <row r="33" spans="2:5" x14ac:dyDescent="0.4">
      <c r="B33" t="s">
        <v>37</v>
      </c>
      <c r="C33" t="s">
        <v>38</v>
      </c>
      <c r="D33" s="2" t="s">
        <v>4028</v>
      </c>
      <c r="E33">
        <f>IF(D33&lt;&gt;"",Cidx(D33),"")</f>
        <v>1</v>
      </c>
    </row>
    <row r="34" spans="2:5" x14ac:dyDescent="0.4">
      <c r="B34" t="s">
        <v>39</v>
      </c>
      <c r="C34" t="s">
        <v>40</v>
      </c>
      <c r="D34" s="2" t="s">
        <v>4072</v>
      </c>
      <c r="E34">
        <f>IF(D34&lt;&gt;"",Cidx(D34),"")</f>
        <v>1</v>
      </c>
    </row>
    <row r="35" spans="2:5" x14ac:dyDescent="0.4">
      <c r="B35" t="s">
        <v>0</v>
      </c>
      <c r="D35" s="1"/>
      <c r="E35" t="str">
        <f>IF(D35&lt;&gt;"",Cidx(D35),"")</f>
        <v/>
      </c>
    </row>
    <row r="36" spans="2:5" x14ac:dyDescent="0.4">
      <c r="B36" t="s">
        <v>41</v>
      </c>
      <c r="D36" s="1"/>
      <c r="E36" t="str">
        <f>IF(D36&lt;&gt;"",Cidx(D36),"")</f>
        <v/>
      </c>
    </row>
    <row r="37" spans="2:5" x14ac:dyDescent="0.4">
      <c r="B37" t="s">
        <v>35</v>
      </c>
      <c r="C37" t="s">
        <v>42</v>
      </c>
      <c r="D37" s="2" t="s">
        <v>4029</v>
      </c>
      <c r="E37">
        <f>IF(D37&lt;&gt;"",Cidx(D37),"")</f>
        <v>1</v>
      </c>
    </row>
    <row r="38" spans="2:5" x14ac:dyDescent="0.4">
      <c r="B38" t="s">
        <v>43</v>
      </c>
      <c r="C38" t="s">
        <v>44</v>
      </c>
      <c r="D38" s="2" t="s">
        <v>4017</v>
      </c>
      <c r="E38">
        <f>IF(D38&lt;&gt;"",Cidx(D38),"")</f>
        <v>1</v>
      </c>
    </row>
    <row r="39" spans="2:5" x14ac:dyDescent="0.4">
      <c r="B39" t="s">
        <v>45</v>
      </c>
      <c r="C39" t="s">
        <v>46</v>
      </c>
      <c r="D39" s="2" t="s">
        <v>3915</v>
      </c>
      <c r="E39">
        <f>IF(D39&lt;&gt;"",Cidx(D39),"")</f>
        <v>1</v>
      </c>
    </row>
    <row r="40" spans="2:5" x14ac:dyDescent="0.4">
      <c r="B40" t="s">
        <v>47</v>
      </c>
      <c r="C40" t="s">
        <v>42</v>
      </c>
      <c r="D40" s="2" t="s">
        <v>4030</v>
      </c>
      <c r="E40">
        <f>IF(D40&lt;&gt;"",Cidx(D40),"")</f>
        <v>1</v>
      </c>
    </row>
    <row r="41" spans="2:5" x14ac:dyDescent="0.4">
      <c r="B41" t="s">
        <v>48</v>
      </c>
      <c r="C41" t="s">
        <v>49</v>
      </c>
      <c r="D41" s="2" t="s">
        <v>4016</v>
      </c>
      <c r="E41">
        <f>IF(D41&lt;&gt;"",Cidx(D41),"")</f>
        <v>1</v>
      </c>
    </row>
    <row r="42" spans="2:5" x14ac:dyDescent="0.4">
      <c r="B42" t="s">
        <v>50</v>
      </c>
      <c r="C42" t="s">
        <v>46</v>
      </c>
      <c r="D42" s="2" t="s">
        <v>3914</v>
      </c>
      <c r="E42">
        <f>IF(D42&lt;&gt;"",Cidx(D42),"")</f>
        <v>1</v>
      </c>
    </row>
    <row r="43" spans="2:5" x14ac:dyDescent="0.4">
      <c r="B43" t="s">
        <v>51</v>
      </c>
      <c r="C43" t="s">
        <v>52</v>
      </c>
      <c r="D43" s="2" t="s">
        <v>4015</v>
      </c>
      <c r="E43">
        <f>IF(D43&lt;&gt;"",Cidx(D43),"")</f>
        <v>1</v>
      </c>
    </row>
    <row r="44" spans="2:5" x14ac:dyDescent="0.4">
      <c r="B44" t="s">
        <v>53</v>
      </c>
      <c r="C44" t="s">
        <v>46</v>
      </c>
      <c r="D44" s="2" t="s">
        <v>3913</v>
      </c>
      <c r="E44">
        <f>IF(D44&lt;&gt;"",Cidx(D44),"")</f>
        <v>1</v>
      </c>
    </row>
    <row r="45" spans="2:5" x14ac:dyDescent="0.4">
      <c r="B45" t="s">
        <v>54</v>
      </c>
      <c r="C45" t="s">
        <v>42</v>
      </c>
      <c r="D45" s="2" t="s">
        <v>4031</v>
      </c>
      <c r="E45">
        <f>IF(D45&lt;&gt;"",Cidx(D45),"")</f>
        <v>1</v>
      </c>
    </row>
    <row r="46" spans="2:5" x14ac:dyDescent="0.4">
      <c r="B46" t="s">
        <v>0</v>
      </c>
      <c r="D46" s="1"/>
      <c r="E46" t="str">
        <f>IF(D46&lt;&gt;"",Cidx(D46),"")</f>
        <v/>
      </c>
    </row>
    <row r="47" spans="2:5" x14ac:dyDescent="0.4">
      <c r="B47" t="s">
        <v>55</v>
      </c>
      <c r="D47" s="1"/>
      <c r="E47" t="str">
        <f>IF(D47&lt;&gt;"",Cidx(D47),"")</f>
        <v/>
      </c>
    </row>
    <row r="48" spans="2:5" x14ac:dyDescent="0.4">
      <c r="B48" t="s">
        <v>56</v>
      </c>
      <c r="C48" t="s">
        <v>57</v>
      </c>
      <c r="D48" s="1" t="s">
        <v>2825</v>
      </c>
      <c r="E48">
        <f>IF(D48&lt;&gt;"",Cidx(D48),"")</f>
        <v>3</v>
      </c>
    </row>
    <row r="49" spans="2:5" x14ac:dyDescent="0.4">
      <c r="B49" t="s">
        <v>58</v>
      </c>
      <c r="C49" t="s">
        <v>59</v>
      </c>
      <c r="D49" s="1" t="s">
        <v>2826</v>
      </c>
      <c r="E49">
        <f>IF(D49&lt;&gt;"",Cidx(D49),"")</f>
        <v>3</v>
      </c>
    </row>
    <row r="50" spans="2:5" x14ac:dyDescent="0.4">
      <c r="B50" t="s">
        <v>60</v>
      </c>
      <c r="C50" t="s">
        <v>13</v>
      </c>
      <c r="D50" s="2" t="s">
        <v>4033</v>
      </c>
      <c r="E50">
        <f>IF(D50&lt;&gt;"",Cidx(D50),"")</f>
        <v>1</v>
      </c>
    </row>
    <row r="51" spans="2:5" x14ac:dyDescent="0.4">
      <c r="B51" t="s">
        <v>61</v>
      </c>
      <c r="C51" t="s">
        <v>5</v>
      </c>
      <c r="D51" s="2" t="s">
        <v>3668</v>
      </c>
      <c r="E51">
        <f>IF(D51&lt;&gt;"",Cidx(D51),"")</f>
        <v>1</v>
      </c>
    </row>
    <row r="52" spans="2:5" x14ac:dyDescent="0.4">
      <c r="B52" t="s">
        <v>62</v>
      </c>
      <c r="C52" t="s">
        <v>63</v>
      </c>
      <c r="D52" s="2" t="s">
        <v>4032</v>
      </c>
      <c r="E52">
        <f>IF(D52&lt;&gt;"",Cidx(D52),"")</f>
        <v>1</v>
      </c>
    </row>
    <row r="53" spans="2:5" x14ac:dyDescent="0.4">
      <c r="B53" t="s">
        <v>64</v>
      </c>
      <c r="C53" t="s">
        <v>5</v>
      </c>
      <c r="D53" s="2" t="s">
        <v>3668</v>
      </c>
      <c r="E53">
        <f>IF(D53&lt;&gt;"",Cidx(D53),"")</f>
        <v>1</v>
      </c>
    </row>
    <row r="54" spans="2:5" x14ac:dyDescent="0.4">
      <c r="B54" t="s">
        <v>0</v>
      </c>
      <c r="D54" s="1"/>
      <c r="E54" t="str">
        <f>IF(D54&lt;&gt;"",Cidx(D54),"")</f>
        <v/>
      </c>
    </row>
    <row r="55" spans="2:5" x14ac:dyDescent="0.4">
      <c r="B55" t="s">
        <v>65</v>
      </c>
      <c r="D55" s="1"/>
      <c r="E55" t="str">
        <f>IF(D55&lt;&gt;"",Cidx(D55),"")</f>
        <v/>
      </c>
    </row>
    <row r="56" spans="2:5" x14ac:dyDescent="0.4">
      <c r="B56" t="s">
        <v>66</v>
      </c>
      <c r="C56" t="s">
        <v>67</v>
      </c>
      <c r="D56" s="1" t="s">
        <v>2827</v>
      </c>
      <c r="E56">
        <f>IF(D56&lt;&gt;"",Cidx(D56),"")</f>
        <v>3</v>
      </c>
    </row>
    <row r="57" spans="2:5" x14ac:dyDescent="0.4">
      <c r="B57" t="s">
        <v>68</v>
      </c>
      <c r="C57" t="s">
        <v>69</v>
      </c>
      <c r="D57" s="1" t="s">
        <v>2828</v>
      </c>
      <c r="E57">
        <f>IF(D57&lt;&gt;"",Cidx(D57),"")</f>
        <v>3</v>
      </c>
    </row>
    <row r="58" spans="2:5" x14ac:dyDescent="0.4">
      <c r="B58" t="s">
        <v>70</v>
      </c>
      <c r="C58" t="s">
        <v>71</v>
      </c>
      <c r="D58" s="2" t="s">
        <v>4019</v>
      </c>
      <c r="E58">
        <f>IF(D58&lt;&gt;"",Cidx(D58),"")</f>
        <v>1</v>
      </c>
    </row>
    <row r="59" spans="2:5" x14ac:dyDescent="0.4">
      <c r="B59" t="s">
        <v>72</v>
      </c>
      <c r="C59" t="s">
        <v>73</v>
      </c>
      <c r="D59" s="2" t="s">
        <v>4132</v>
      </c>
      <c r="E59">
        <f>IF(D59&lt;&gt;"",Cidx(D59),"")</f>
        <v>1</v>
      </c>
    </row>
    <row r="60" spans="2:5" x14ac:dyDescent="0.4">
      <c r="B60" t="s">
        <v>74</v>
      </c>
      <c r="C60" t="s">
        <v>75</v>
      </c>
      <c r="D60" s="1" t="s">
        <v>2829</v>
      </c>
      <c r="E60">
        <f>IF(D60&lt;&gt;"",Cidx(D60),"")</f>
        <v>3</v>
      </c>
    </row>
    <row r="61" spans="2:5" x14ac:dyDescent="0.4">
      <c r="B61" t="s">
        <v>76</v>
      </c>
      <c r="C61" t="s">
        <v>77</v>
      </c>
      <c r="D61" s="1" t="s">
        <v>2830</v>
      </c>
      <c r="E61">
        <f>IF(D61&lt;&gt;"",Cidx(D61),"")</f>
        <v>3</v>
      </c>
    </row>
    <row r="62" spans="2:5" x14ac:dyDescent="0.4">
      <c r="B62" t="s">
        <v>78</v>
      </c>
      <c r="C62" t="s">
        <v>79</v>
      </c>
      <c r="D62" s="1" t="s">
        <v>2831</v>
      </c>
      <c r="E62">
        <f>IF(D62&lt;&gt;"",Cidx(D62),"")</f>
        <v>3</v>
      </c>
    </row>
    <row r="63" spans="2:5" x14ac:dyDescent="0.4">
      <c r="B63" t="s">
        <v>80</v>
      </c>
      <c r="C63" t="s">
        <v>81</v>
      </c>
      <c r="D63" s="1" t="s">
        <v>2832</v>
      </c>
      <c r="E63">
        <f>IF(D63&lt;&gt;"",Cidx(D63),"")</f>
        <v>3</v>
      </c>
    </row>
    <row r="64" spans="2:5" x14ac:dyDescent="0.4">
      <c r="B64" t="s">
        <v>82</v>
      </c>
      <c r="C64" t="s">
        <v>83</v>
      </c>
      <c r="D64" s="1" t="s">
        <v>2833</v>
      </c>
      <c r="E64">
        <f>IF(D64&lt;&gt;"",Cidx(D64),"")</f>
        <v>3</v>
      </c>
    </row>
    <row r="65" spans="2:5" x14ac:dyDescent="0.4">
      <c r="B65" t="s">
        <v>84</v>
      </c>
      <c r="C65" t="s">
        <v>85</v>
      </c>
      <c r="D65" s="1" t="s">
        <v>2834</v>
      </c>
      <c r="E65">
        <f>IF(D65&lt;&gt;"",Cidx(D65),"")</f>
        <v>3</v>
      </c>
    </row>
    <row r="66" spans="2:5" x14ac:dyDescent="0.4">
      <c r="B66" t="s">
        <v>86</v>
      </c>
      <c r="C66" t="s">
        <v>87</v>
      </c>
      <c r="D66" s="1" t="s">
        <v>2835</v>
      </c>
      <c r="E66">
        <f>IF(D66&lt;&gt;"",Cidx(D66),"")</f>
        <v>3</v>
      </c>
    </row>
    <row r="67" spans="2:5" x14ac:dyDescent="0.4">
      <c r="B67" t="s">
        <v>88</v>
      </c>
      <c r="C67" t="s">
        <v>89</v>
      </c>
      <c r="D67" s="2" t="s">
        <v>4037</v>
      </c>
      <c r="E67">
        <f>IF(D67&lt;&gt;"",Cidx(D67),"")</f>
        <v>1</v>
      </c>
    </row>
    <row r="68" spans="2:5" x14ac:dyDescent="0.4">
      <c r="B68" t="s">
        <v>90</v>
      </c>
      <c r="C68" t="s">
        <v>91</v>
      </c>
      <c r="D68" s="2" t="s">
        <v>4036</v>
      </c>
      <c r="E68">
        <f>IF(D68&lt;&gt;"",Cidx(D68),"")</f>
        <v>1</v>
      </c>
    </row>
    <row r="69" spans="2:5" x14ac:dyDescent="0.4">
      <c r="B69" t="s">
        <v>92</v>
      </c>
      <c r="C69" t="s">
        <v>93</v>
      </c>
      <c r="D69" s="2" t="s">
        <v>4041</v>
      </c>
      <c r="E69">
        <f>IF(D69&lt;&gt;"",Cidx(D69),"")</f>
        <v>1</v>
      </c>
    </row>
    <row r="70" spans="2:5" x14ac:dyDescent="0.4">
      <c r="B70" t="s">
        <v>94</v>
      </c>
      <c r="C70" t="s">
        <v>95</v>
      </c>
      <c r="D70" s="2" t="s">
        <v>4035</v>
      </c>
      <c r="E70">
        <f>IF(D70&lt;&gt;"",Cidx(D70),"")</f>
        <v>1</v>
      </c>
    </row>
    <row r="71" spans="2:5" x14ac:dyDescent="0.4">
      <c r="B71" t="s">
        <v>96</v>
      </c>
      <c r="C71" t="s">
        <v>97</v>
      </c>
      <c r="D71" s="2" t="s">
        <v>4034</v>
      </c>
      <c r="E71">
        <f>IF(D71&lt;&gt;"",Cidx(D71),"")</f>
        <v>1</v>
      </c>
    </row>
    <row r="72" spans="2:5" x14ac:dyDescent="0.4">
      <c r="B72" t="s">
        <v>98</v>
      </c>
      <c r="C72" t="s">
        <v>99</v>
      </c>
      <c r="D72" s="2" t="s">
        <v>4042</v>
      </c>
      <c r="E72">
        <f>IF(D72&lt;&gt;"",Cidx(D72),"")</f>
        <v>1</v>
      </c>
    </row>
    <row r="73" spans="2:5" x14ac:dyDescent="0.4">
      <c r="B73" t="s">
        <v>100</v>
      </c>
      <c r="C73" t="s">
        <v>101</v>
      </c>
      <c r="D73" s="2" t="s">
        <v>4038</v>
      </c>
      <c r="E73">
        <f>IF(D73&lt;&gt;"",Cidx(D73),"")</f>
        <v>1</v>
      </c>
    </row>
    <row r="74" spans="2:5" x14ac:dyDescent="0.4">
      <c r="B74" t="s">
        <v>102</v>
      </c>
      <c r="C74" t="s">
        <v>103</v>
      </c>
      <c r="D74" s="2" t="s">
        <v>4043</v>
      </c>
      <c r="E74">
        <f>IF(D74&lt;&gt;"",Cidx(D74),"")</f>
        <v>1</v>
      </c>
    </row>
    <row r="75" spans="2:5" x14ac:dyDescent="0.4">
      <c r="B75" t="s">
        <v>104</v>
      </c>
      <c r="C75" t="s">
        <v>105</v>
      </c>
      <c r="D75" s="6" t="s">
        <v>4044</v>
      </c>
      <c r="E75">
        <f>IF(D75&lt;&gt;"",Cidx(D75),"")</f>
        <v>1</v>
      </c>
    </row>
    <row r="76" spans="2:5" x14ac:dyDescent="0.4">
      <c r="B76" t="s">
        <v>106</v>
      </c>
      <c r="C76" t="s">
        <v>107</v>
      </c>
      <c r="D76" s="2" t="s">
        <v>4045</v>
      </c>
      <c r="E76">
        <f>IF(D76&lt;&gt;"",Cidx(D76),"")</f>
        <v>1</v>
      </c>
    </row>
    <row r="77" spans="2:5" x14ac:dyDescent="0.4">
      <c r="B77" t="s">
        <v>108</v>
      </c>
      <c r="C77" t="s">
        <v>109</v>
      </c>
      <c r="D77" s="2" t="s">
        <v>4039</v>
      </c>
      <c r="E77">
        <f>IF(D77&lt;&gt;"",Cidx(D77),"")</f>
        <v>1</v>
      </c>
    </row>
    <row r="78" spans="2:5" x14ac:dyDescent="0.4">
      <c r="B78" t="s">
        <v>110</v>
      </c>
      <c r="C78" t="s">
        <v>111</v>
      </c>
      <c r="D78" s="2" t="s">
        <v>4046</v>
      </c>
      <c r="E78">
        <f>IF(D78&lt;&gt;"",Cidx(D78),"")</f>
        <v>1</v>
      </c>
    </row>
    <row r="79" spans="2:5" x14ac:dyDescent="0.4">
      <c r="B79" t="s">
        <v>112</v>
      </c>
      <c r="C79" t="s">
        <v>113</v>
      </c>
      <c r="D79" s="2" t="s">
        <v>4040</v>
      </c>
      <c r="E79">
        <f>IF(D79&lt;&gt;"",Cidx(D79),"")</f>
        <v>1</v>
      </c>
    </row>
    <row r="80" spans="2:5" x14ac:dyDescent="0.4">
      <c r="B80" t="s">
        <v>114</v>
      </c>
      <c r="C80" t="s">
        <v>115</v>
      </c>
      <c r="D80" s="2" t="s">
        <v>4047</v>
      </c>
      <c r="E80">
        <f>IF(D80&lt;&gt;"",Cidx(D80),"")</f>
        <v>1</v>
      </c>
    </row>
    <row r="81" spans="2:5" x14ac:dyDescent="0.4">
      <c r="B81" t="s">
        <v>116</v>
      </c>
      <c r="C81" t="s">
        <v>117</v>
      </c>
      <c r="D81" s="6" t="s">
        <v>4048</v>
      </c>
      <c r="E81">
        <f>IF(D81&lt;&gt;"",Cidx(D81),"")</f>
        <v>1</v>
      </c>
    </row>
    <row r="82" spans="2:5" x14ac:dyDescent="0.4">
      <c r="B82" t="s">
        <v>118</v>
      </c>
      <c r="C82" t="s">
        <v>119</v>
      </c>
      <c r="D82" s="6" t="s">
        <v>4049</v>
      </c>
      <c r="E82">
        <f>IF(D82&lt;&gt;"",Cidx(D82),"")</f>
        <v>1</v>
      </c>
    </row>
    <row r="83" spans="2:5" x14ac:dyDescent="0.4">
      <c r="B83" t="s">
        <v>120</v>
      </c>
      <c r="C83" t="s">
        <v>121</v>
      </c>
      <c r="D83" s="6" t="s">
        <v>4050</v>
      </c>
      <c r="E83">
        <f>IF(D83&lt;&gt;"",Cidx(D83),"")</f>
        <v>1</v>
      </c>
    </row>
    <row r="84" spans="2:5" x14ac:dyDescent="0.4">
      <c r="B84" t="s">
        <v>122</v>
      </c>
      <c r="C84" t="s">
        <v>123</v>
      </c>
      <c r="D84" s="6" t="s">
        <v>4051</v>
      </c>
      <c r="E84">
        <f>IF(D84&lt;&gt;"",Cidx(D84),"")</f>
        <v>1</v>
      </c>
    </row>
    <row r="85" spans="2:5" x14ac:dyDescent="0.4">
      <c r="B85" t="s">
        <v>124</v>
      </c>
      <c r="C85" t="s">
        <v>125</v>
      </c>
      <c r="D85" s="1" t="s">
        <v>2836</v>
      </c>
      <c r="E85">
        <f>IF(D85&lt;&gt;"",Cidx(D85),"")</f>
        <v>3</v>
      </c>
    </row>
    <row r="86" spans="2:5" x14ac:dyDescent="0.4">
      <c r="B86" t="s">
        <v>126</v>
      </c>
      <c r="C86" t="s">
        <v>127</v>
      </c>
      <c r="D86" s="1" t="s">
        <v>2837</v>
      </c>
      <c r="E86">
        <f>IF(D86&lt;&gt;"",Cidx(D86),"")</f>
        <v>3</v>
      </c>
    </row>
    <row r="87" spans="2:5" x14ac:dyDescent="0.4">
      <c r="B87" t="s">
        <v>128</v>
      </c>
      <c r="C87" t="s">
        <v>129</v>
      </c>
      <c r="D87" s="1" t="s">
        <v>2838</v>
      </c>
      <c r="E87">
        <f>IF(D87&lt;&gt;"",Cidx(D87),"")</f>
        <v>3</v>
      </c>
    </row>
    <row r="88" spans="2:5" x14ac:dyDescent="0.4">
      <c r="B88" t="s">
        <v>130</v>
      </c>
      <c r="C88" t="s">
        <v>131</v>
      </c>
      <c r="D88" s="1" t="s">
        <v>2839</v>
      </c>
      <c r="E88">
        <f>IF(D88&lt;&gt;"",Cidx(D88),"")</f>
        <v>3</v>
      </c>
    </row>
    <row r="89" spans="2:5" x14ac:dyDescent="0.4">
      <c r="B89" t="s">
        <v>132</v>
      </c>
      <c r="C89" t="s">
        <v>133</v>
      </c>
      <c r="D89" s="1" t="s">
        <v>2840</v>
      </c>
      <c r="E89">
        <f>IF(D89&lt;&gt;"",Cidx(D89),"")</f>
        <v>3</v>
      </c>
    </row>
    <row r="90" spans="2:5" x14ac:dyDescent="0.4">
      <c r="B90" t="s">
        <v>134</v>
      </c>
      <c r="C90" t="s">
        <v>135</v>
      </c>
      <c r="D90" s="2" t="s">
        <v>4053</v>
      </c>
      <c r="E90">
        <f>IF(D90&lt;&gt;"",Cidx(D90),"")</f>
        <v>1</v>
      </c>
    </row>
    <row r="91" spans="2:5" x14ac:dyDescent="0.4">
      <c r="B91" t="s">
        <v>136</v>
      </c>
      <c r="C91" t="s">
        <v>137</v>
      </c>
      <c r="D91" s="1" t="s">
        <v>2841</v>
      </c>
      <c r="E91">
        <f>IF(D91&lt;&gt;"",Cidx(D91),"")</f>
        <v>3</v>
      </c>
    </row>
    <row r="92" spans="2:5" x14ac:dyDescent="0.4">
      <c r="B92" t="s">
        <v>138</v>
      </c>
      <c r="C92" t="s">
        <v>139</v>
      </c>
      <c r="D92" s="1" t="s">
        <v>2842</v>
      </c>
      <c r="E92">
        <f>IF(D92&lt;&gt;"",Cidx(D92),"")</f>
        <v>3</v>
      </c>
    </row>
    <row r="93" spans="2:5" x14ac:dyDescent="0.4">
      <c r="B93" t="s">
        <v>140</v>
      </c>
      <c r="C93" t="s">
        <v>141</v>
      </c>
      <c r="D93" s="1" t="s">
        <v>2843</v>
      </c>
      <c r="E93">
        <f>IF(D93&lt;&gt;"",Cidx(D93),"")</f>
        <v>3</v>
      </c>
    </row>
    <row r="94" spans="2:5" x14ac:dyDescent="0.4">
      <c r="B94" t="s">
        <v>142</v>
      </c>
      <c r="C94" t="s">
        <v>143</v>
      </c>
      <c r="D94" s="1" t="s">
        <v>2844</v>
      </c>
      <c r="E94">
        <f>IF(D94&lt;&gt;"",Cidx(D94),"")</f>
        <v>3</v>
      </c>
    </row>
    <row r="95" spans="2:5" x14ac:dyDescent="0.4">
      <c r="B95" t="s">
        <v>144</v>
      </c>
      <c r="C95" t="s">
        <v>145</v>
      </c>
      <c r="D95" s="1" t="s">
        <v>2845</v>
      </c>
      <c r="E95">
        <f>IF(D95&lt;&gt;"",Cidx(D95),"")</f>
        <v>3</v>
      </c>
    </row>
    <row r="96" spans="2:5" x14ac:dyDescent="0.4">
      <c r="B96" t="s">
        <v>146</v>
      </c>
      <c r="C96" t="s">
        <v>147</v>
      </c>
      <c r="D96" s="1" t="s">
        <v>2846</v>
      </c>
      <c r="E96">
        <f>IF(D96&lt;&gt;"",Cidx(D96),"")</f>
        <v>3</v>
      </c>
    </row>
    <row r="97" spans="2:5" x14ac:dyDescent="0.4">
      <c r="B97" t="s">
        <v>148</v>
      </c>
      <c r="C97" t="s">
        <v>149</v>
      </c>
      <c r="D97" s="1" t="s">
        <v>2847</v>
      </c>
      <c r="E97">
        <f>IF(D97&lt;&gt;"",Cidx(D97),"")</f>
        <v>3</v>
      </c>
    </row>
    <row r="98" spans="2:5" x14ac:dyDescent="0.4">
      <c r="B98" t="s">
        <v>150</v>
      </c>
      <c r="C98" t="s">
        <v>151</v>
      </c>
      <c r="D98" s="2" t="s">
        <v>4018</v>
      </c>
      <c r="E98">
        <f>IF(D98&lt;&gt;"",Cidx(D98),"")</f>
        <v>1</v>
      </c>
    </row>
    <row r="99" spans="2:5" x14ac:dyDescent="0.4">
      <c r="B99" t="s">
        <v>152</v>
      </c>
      <c r="C99" t="s">
        <v>153</v>
      </c>
      <c r="D99" s="2" t="s">
        <v>4052</v>
      </c>
      <c r="E99">
        <f>IF(D99&lt;&gt;"",Cidx(D99),"")</f>
        <v>1</v>
      </c>
    </row>
    <row r="100" spans="2:5" x14ac:dyDescent="0.4">
      <c r="B100" t="s">
        <v>154</v>
      </c>
      <c r="C100" t="s">
        <v>155</v>
      </c>
      <c r="D100" s="1" t="s">
        <v>2848</v>
      </c>
      <c r="E100">
        <f>IF(D100&lt;&gt;"",Cidx(D100),"")</f>
        <v>3</v>
      </c>
    </row>
    <row r="101" spans="2:5" x14ac:dyDescent="0.4">
      <c r="B101" t="s">
        <v>156</v>
      </c>
      <c r="C101" t="s">
        <v>157</v>
      </c>
      <c r="D101" s="2" t="s">
        <v>4020</v>
      </c>
      <c r="E101">
        <f>IF(D101&lt;&gt;"",Cidx(D101),"")</f>
        <v>1</v>
      </c>
    </row>
    <row r="102" spans="2:5" x14ac:dyDescent="0.4">
      <c r="B102" t="s">
        <v>158</v>
      </c>
      <c r="C102" t="s">
        <v>159</v>
      </c>
      <c r="D102" s="1" t="s">
        <v>2849</v>
      </c>
      <c r="E102">
        <f>IF(D102&lt;&gt;"",Cidx(D102),"")</f>
        <v>3</v>
      </c>
    </row>
    <row r="103" spans="2:5" x14ac:dyDescent="0.4">
      <c r="B103" t="s">
        <v>160</v>
      </c>
      <c r="C103" t="s">
        <v>161</v>
      </c>
      <c r="D103" s="2" t="s">
        <v>4073</v>
      </c>
      <c r="E103">
        <f>IF(D103&lt;&gt;"",Cidx(D103),"")</f>
        <v>1</v>
      </c>
    </row>
    <row r="104" spans="2:5" x14ac:dyDescent="0.4">
      <c r="B104" t="s">
        <v>162</v>
      </c>
      <c r="C104" t="s">
        <v>163</v>
      </c>
      <c r="D104" s="6" t="s">
        <v>4074</v>
      </c>
      <c r="E104">
        <f>IF(D104&lt;&gt;"",Cidx(D104),"")</f>
        <v>1</v>
      </c>
    </row>
    <row r="105" spans="2:5" x14ac:dyDescent="0.4">
      <c r="B105" t="s">
        <v>164</v>
      </c>
      <c r="C105" t="s">
        <v>165</v>
      </c>
      <c r="D105" s="6" t="s">
        <v>4075</v>
      </c>
      <c r="E105">
        <f>IF(D105&lt;&gt;"",Cidx(D105),"")</f>
        <v>1</v>
      </c>
    </row>
    <row r="106" spans="2:5" x14ac:dyDescent="0.4">
      <c r="B106" t="s">
        <v>166</v>
      </c>
      <c r="C106" t="s">
        <v>167</v>
      </c>
      <c r="D106" s="6" t="s">
        <v>4076</v>
      </c>
      <c r="E106">
        <f>IF(D106&lt;&gt;"",Cidx(D106),"")</f>
        <v>1</v>
      </c>
    </row>
    <row r="107" spans="2:5" x14ac:dyDescent="0.4">
      <c r="B107" t="s">
        <v>168</v>
      </c>
      <c r="C107" t="s">
        <v>169</v>
      </c>
      <c r="D107" s="6" t="s">
        <v>4077</v>
      </c>
      <c r="E107">
        <f>IF(D107&lt;&gt;"",Cidx(D107),"")</f>
        <v>1</v>
      </c>
    </row>
    <row r="108" spans="2:5" x14ac:dyDescent="0.4">
      <c r="B108" t="s">
        <v>170</v>
      </c>
      <c r="C108" t="s">
        <v>171</v>
      </c>
      <c r="D108" s="6" t="s">
        <v>4078</v>
      </c>
      <c r="E108">
        <f>IF(D108&lt;&gt;"",Cidx(D108),"")</f>
        <v>1</v>
      </c>
    </row>
    <row r="109" spans="2:5" x14ac:dyDescent="0.4">
      <c r="B109" t="s">
        <v>172</v>
      </c>
      <c r="C109" t="s">
        <v>173</v>
      </c>
      <c r="D109" s="2" t="s">
        <v>4079</v>
      </c>
      <c r="E109">
        <f>IF(D109&lt;&gt;"",Cidx(D109),"")</f>
        <v>1</v>
      </c>
    </row>
    <row r="110" spans="2:5" x14ac:dyDescent="0.4">
      <c r="B110" t="s">
        <v>174</v>
      </c>
      <c r="C110" t="s">
        <v>175</v>
      </c>
      <c r="D110" s="1" t="s">
        <v>2850</v>
      </c>
      <c r="E110">
        <f>IF(D110&lt;&gt;"",Cidx(D110),"")</f>
        <v>3</v>
      </c>
    </row>
    <row r="111" spans="2:5" x14ac:dyDescent="0.4">
      <c r="B111" t="s">
        <v>176</v>
      </c>
      <c r="C111" t="s">
        <v>177</v>
      </c>
      <c r="D111" s="1" t="s">
        <v>2851</v>
      </c>
      <c r="E111">
        <f>IF(D111&lt;&gt;"",Cidx(D111),"")</f>
        <v>3</v>
      </c>
    </row>
    <row r="112" spans="2:5" x14ac:dyDescent="0.4">
      <c r="B112" t="s">
        <v>178</v>
      </c>
      <c r="C112" t="s">
        <v>179</v>
      </c>
      <c r="D112" s="1" t="s">
        <v>2852</v>
      </c>
      <c r="E112">
        <f>IF(D112&lt;&gt;"",Cidx(D112),"")</f>
        <v>3</v>
      </c>
    </row>
    <row r="113" spans="2:5" x14ac:dyDescent="0.4">
      <c r="B113" t="s">
        <v>180</v>
      </c>
      <c r="C113" t="s">
        <v>181</v>
      </c>
      <c r="D113" s="1" t="s">
        <v>2853</v>
      </c>
      <c r="E113">
        <f>IF(D113&lt;&gt;"",Cidx(D113),"")</f>
        <v>3</v>
      </c>
    </row>
    <row r="114" spans="2:5" x14ac:dyDescent="0.4">
      <c r="B114" t="s">
        <v>182</v>
      </c>
      <c r="C114" t="s">
        <v>183</v>
      </c>
      <c r="D114" s="1" t="s">
        <v>2854</v>
      </c>
      <c r="E114">
        <f>IF(D114&lt;&gt;"",Cidx(D114),"")</f>
        <v>3</v>
      </c>
    </row>
    <row r="115" spans="2:5" x14ac:dyDescent="0.4">
      <c r="B115" t="s">
        <v>184</v>
      </c>
      <c r="C115" t="s">
        <v>185</v>
      </c>
      <c r="D115" s="2" t="s">
        <v>3670</v>
      </c>
      <c r="E115">
        <f>IF(D115&lt;&gt;"",Cidx(D115),"")</f>
        <v>1</v>
      </c>
    </row>
    <row r="116" spans="2:5" x14ac:dyDescent="0.4">
      <c r="B116" t="s">
        <v>186</v>
      </c>
      <c r="C116" t="s">
        <v>187</v>
      </c>
      <c r="D116" s="1" t="s">
        <v>2855</v>
      </c>
      <c r="E116">
        <f>IF(D116&lt;&gt;"",Cidx(D116),"")</f>
        <v>3</v>
      </c>
    </row>
    <row r="117" spans="2:5" x14ac:dyDescent="0.4">
      <c r="B117" t="s">
        <v>188</v>
      </c>
      <c r="C117" t="s">
        <v>189</v>
      </c>
      <c r="D117" s="1" t="s">
        <v>2856</v>
      </c>
      <c r="E117">
        <f>IF(D117&lt;&gt;"",Cidx(D117),"")</f>
        <v>3</v>
      </c>
    </row>
    <row r="118" spans="2:5" x14ac:dyDescent="0.4">
      <c r="B118" t="s">
        <v>190</v>
      </c>
      <c r="C118" t="s">
        <v>191</v>
      </c>
      <c r="D118" s="1" t="s">
        <v>2857</v>
      </c>
      <c r="E118">
        <f>IF(D118&lt;&gt;"",Cidx(D118),"")</f>
        <v>3</v>
      </c>
    </row>
    <row r="119" spans="2:5" x14ac:dyDescent="0.4">
      <c r="B119" t="s">
        <v>192</v>
      </c>
      <c r="C119" t="s">
        <v>193</v>
      </c>
      <c r="D119" s="1" t="s">
        <v>2858</v>
      </c>
      <c r="E119">
        <f>IF(D119&lt;&gt;"",Cidx(D119),"")</f>
        <v>3</v>
      </c>
    </row>
    <row r="120" spans="2:5" x14ac:dyDescent="0.4">
      <c r="B120" t="s">
        <v>194</v>
      </c>
      <c r="C120" t="s">
        <v>195</v>
      </c>
      <c r="D120" s="1" t="s">
        <v>2859</v>
      </c>
      <c r="E120">
        <f>IF(D120&lt;&gt;"",Cidx(D120),"")</f>
        <v>3</v>
      </c>
    </row>
    <row r="121" spans="2:5" x14ac:dyDescent="0.4">
      <c r="B121" t="s">
        <v>196</v>
      </c>
      <c r="C121" t="s">
        <v>197</v>
      </c>
      <c r="D121" s="1" t="s">
        <v>2860</v>
      </c>
      <c r="E121">
        <f>IF(D121&lt;&gt;"",Cidx(D121),"")</f>
        <v>3</v>
      </c>
    </row>
    <row r="122" spans="2:5" x14ac:dyDescent="0.4">
      <c r="B122" t="s">
        <v>0</v>
      </c>
      <c r="D122" s="1"/>
      <c r="E122" t="str">
        <f>IF(D122&lt;&gt;"",Cidx(D122),"")</f>
        <v/>
      </c>
    </row>
    <row r="123" spans="2:5" x14ac:dyDescent="0.4">
      <c r="B123" t="s">
        <v>198</v>
      </c>
      <c r="D123" s="1"/>
      <c r="E123" t="str">
        <f>IF(D123&lt;&gt;"",Cidx(D123),"")</f>
        <v/>
      </c>
    </row>
    <row r="124" spans="2:5" x14ac:dyDescent="0.4">
      <c r="B124" t="s">
        <v>199</v>
      </c>
      <c r="C124" t="s">
        <v>200</v>
      </c>
      <c r="D124" s="2" t="s">
        <v>3920</v>
      </c>
      <c r="E124">
        <f>IF(D124&lt;&gt;"",Cidx(D124),"")</f>
        <v>1</v>
      </c>
    </row>
    <row r="125" spans="2:5" x14ac:dyDescent="0.4">
      <c r="B125" t="s">
        <v>201</v>
      </c>
      <c r="C125" t="s">
        <v>200</v>
      </c>
      <c r="D125" s="6" t="s">
        <v>3920</v>
      </c>
      <c r="E125">
        <f>IF(D125&lt;&gt;"",Cidx(D125),"")</f>
        <v>1</v>
      </c>
    </row>
    <row r="126" spans="2:5" x14ac:dyDescent="0.4">
      <c r="B126" t="s">
        <v>202</v>
      </c>
      <c r="C126" t="s">
        <v>3728</v>
      </c>
      <c r="D126" s="3" t="s">
        <v>3729</v>
      </c>
      <c r="E126">
        <f>IF(D126&lt;&gt;"",Cidx(D126),"")</f>
        <v>1</v>
      </c>
    </row>
    <row r="127" spans="2:5" x14ac:dyDescent="0.4">
      <c r="B127" t="s">
        <v>204</v>
      </c>
      <c r="C127" t="s">
        <v>205</v>
      </c>
      <c r="D127" s="3" t="s">
        <v>3730</v>
      </c>
      <c r="E127">
        <f>IF(D127&lt;&gt;"",Cidx(D127),"")</f>
        <v>1</v>
      </c>
    </row>
    <row r="128" spans="2:5" x14ac:dyDescent="0.4">
      <c r="B128" t="s">
        <v>206</v>
      </c>
      <c r="C128" t="s">
        <v>207</v>
      </c>
      <c r="D128" s="3" t="s">
        <v>3731</v>
      </c>
      <c r="E128">
        <f>IF(D128&lt;&gt;"",Cidx(D128),"")</f>
        <v>1</v>
      </c>
    </row>
    <row r="129" spans="2:5" x14ac:dyDescent="0.4">
      <c r="B129" t="s">
        <v>208</v>
      </c>
      <c r="C129" t="s">
        <v>209</v>
      </c>
      <c r="D129" s="3" t="s">
        <v>3732</v>
      </c>
      <c r="E129">
        <f>IF(D129&lt;&gt;"",Cidx(D129),"")</f>
        <v>1</v>
      </c>
    </row>
    <row r="130" spans="2:5" x14ac:dyDescent="0.4">
      <c r="B130" t="s">
        <v>210</v>
      </c>
      <c r="C130" t="s">
        <v>203</v>
      </c>
      <c r="D130" s="3" t="s">
        <v>3729</v>
      </c>
      <c r="E130">
        <f>IF(D130&lt;&gt;"",Cidx(D130),"")</f>
        <v>1</v>
      </c>
    </row>
    <row r="131" spans="2:5" x14ac:dyDescent="0.4">
      <c r="B131" t="s">
        <v>211</v>
      </c>
      <c r="C131" t="s">
        <v>203</v>
      </c>
      <c r="D131" s="3" t="s">
        <v>3729</v>
      </c>
      <c r="E131">
        <f>IF(D131&lt;&gt;"",Cidx(D131),"")</f>
        <v>1</v>
      </c>
    </row>
    <row r="132" spans="2:5" x14ac:dyDescent="0.4">
      <c r="B132" t="s">
        <v>212</v>
      </c>
      <c r="C132" t="s">
        <v>205</v>
      </c>
      <c r="D132" s="3" t="s">
        <v>3730</v>
      </c>
      <c r="E132">
        <f>IF(D132&lt;&gt;"",Cidx(D132),"")</f>
        <v>1</v>
      </c>
    </row>
    <row r="133" spans="2:5" x14ac:dyDescent="0.4">
      <c r="B133" t="s">
        <v>213</v>
      </c>
      <c r="C133" t="s">
        <v>207</v>
      </c>
      <c r="D133" s="3" t="s">
        <v>3731</v>
      </c>
      <c r="E133">
        <f>IF(D133&lt;&gt;"",Cidx(D133),"")</f>
        <v>1</v>
      </c>
    </row>
    <row r="134" spans="2:5" x14ac:dyDescent="0.4">
      <c r="B134" t="s">
        <v>214</v>
      </c>
      <c r="C134" t="s">
        <v>209</v>
      </c>
      <c r="D134" s="3" t="s">
        <v>3732</v>
      </c>
      <c r="E134">
        <f>IF(D134&lt;&gt;"",Cidx(D134),"")</f>
        <v>1</v>
      </c>
    </row>
    <row r="135" spans="2:5" x14ac:dyDescent="0.4">
      <c r="B135" t="s">
        <v>215</v>
      </c>
      <c r="C135" t="s">
        <v>216</v>
      </c>
      <c r="D135" s="3" t="s">
        <v>3740</v>
      </c>
      <c r="E135">
        <f>IF(D135&lt;&gt;"",Cidx(D135),"")</f>
        <v>1</v>
      </c>
    </row>
    <row r="136" spans="2:5" x14ac:dyDescent="0.4">
      <c r="B136" t="s">
        <v>217</v>
      </c>
      <c r="C136" t="s">
        <v>218</v>
      </c>
      <c r="D136" s="5" t="s">
        <v>3741</v>
      </c>
      <c r="E136">
        <f>IF(D136&lt;&gt;"",Cidx(D136),"")</f>
        <v>1</v>
      </c>
    </row>
    <row r="137" spans="2:5" x14ac:dyDescent="0.4">
      <c r="B137" t="s">
        <v>219</v>
      </c>
      <c r="C137" t="s">
        <v>220</v>
      </c>
      <c r="D137" s="3" t="s">
        <v>3743</v>
      </c>
      <c r="E137">
        <f>IF(D137&lt;&gt;"",Cidx(D137),"")</f>
        <v>1</v>
      </c>
    </row>
    <row r="138" spans="2:5" x14ac:dyDescent="0.4">
      <c r="B138" t="s">
        <v>160</v>
      </c>
      <c r="C138" t="s">
        <v>221</v>
      </c>
      <c r="D138" s="2" t="s">
        <v>4021</v>
      </c>
      <c r="E138">
        <f>IF(D138&lt;&gt;"",Cidx(D138),"")</f>
        <v>1</v>
      </c>
    </row>
    <row r="139" spans="2:5" x14ac:dyDescent="0.4">
      <c r="B139" t="s">
        <v>164</v>
      </c>
      <c r="C139" t="s">
        <v>222</v>
      </c>
      <c r="D139" s="2" t="s">
        <v>4022</v>
      </c>
      <c r="E139">
        <f>IF(D139&lt;&gt;"",Cidx(D139),"")</f>
        <v>1</v>
      </c>
    </row>
    <row r="140" spans="2:5" x14ac:dyDescent="0.4">
      <c r="B140" t="s">
        <v>168</v>
      </c>
      <c r="C140" t="s">
        <v>223</v>
      </c>
      <c r="D140" s="2" t="s">
        <v>3743</v>
      </c>
      <c r="E140">
        <f>IF(D140&lt;&gt;"",Cidx(D140),"")</f>
        <v>1</v>
      </c>
    </row>
    <row r="141" spans="2:5" x14ac:dyDescent="0.4">
      <c r="B141" t="s">
        <v>224</v>
      </c>
      <c r="C141" t="s">
        <v>216</v>
      </c>
      <c r="D141" s="3" t="s">
        <v>3740</v>
      </c>
      <c r="E141">
        <f>IF(D141&lt;&gt;"",Cidx(D141),"")</f>
        <v>1</v>
      </c>
    </row>
    <row r="142" spans="2:5" x14ac:dyDescent="0.4">
      <c r="B142" t="s">
        <v>225</v>
      </c>
      <c r="C142" t="s">
        <v>218</v>
      </c>
      <c r="D142" s="5" t="s">
        <v>3741</v>
      </c>
      <c r="E142">
        <f>IF(D142&lt;&gt;"",Cidx(D142),"")</f>
        <v>1</v>
      </c>
    </row>
    <row r="143" spans="2:5" x14ac:dyDescent="0.4">
      <c r="B143" t="s">
        <v>226</v>
      </c>
      <c r="C143" t="s">
        <v>220</v>
      </c>
      <c r="D143" s="3" t="s">
        <v>3742</v>
      </c>
      <c r="E143">
        <f>IF(D143&lt;&gt;"",Cidx(D143),"")</f>
        <v>1</v>
      </c>
    </row>
    <row r="144" spans="2:5" x14ac:dyDescent="0.4">
      <c r="B144" t="s">
        <v>227</v>
      </c>
      <c r="C144" t="s">
        <v>221</v>
      </c>
      <c r="D144" s="2" t="s">
        <v>4021</v>
      </c>
      <c r="E144">
        <f>IF(D144&lt;&gt;"",Cidx(D144),"")</f>
        <v>1</v>
      </c>
    </row>
    <row r="145" spans="2:5" x14ac:dyDescent="0.4">
      <c r="B145" t="s">
        <v>228</v>
      </c>
      <c r="C145" t="s">
        <v>222</v>
      </c>
      <c r="D145" s="2" t="s">
        <v>4022</v>
      </c>
      <c r="E145">
        <f>IF(D145&lt;&gt;"",Cidx(D145),"")</f>
        <v>1</v>
      </c>
    </row>
    <row r="146" spans="2:5" x14ac:dyDescent="0.4">
      <c r="B146" t="s">
        <v>229</v>
      </c>
      <c r="C146" t="s">
        <v>223</v>
      </c>
      <c r="D146" s="3" t="s">
        <v>3743</v>
      </c>
      <c r="E146">
        <f>IF(D146&lt;&gt;"",Cidx(D146),"")</f>
        <v>1</v>
      </c>
    </row>
    <row r="147" spans="2:5" x14ac:dyDescent="0.4">
      <c r="B147" t="s">
        <v>174</v>
      </c>
      <c r="C147" t="s">
        <v>230</v>
      </c>
      <c r="D147" s="2" t="s">
        <v>3725</v>
      </c>
      <c r="E147">
        <f>IF(D147&lt;&gt;"",Cidx(D147),"")</f>
        <v>1</v>
      </c>
    </row>
    <row r="148" spans="2:5" x14ac:dyDescent="0.4">
      <c r="B148" t="s">
        <v>178</v>
      </c>
      <c r="C148" t="s">
        <v>231</v>
      </c>
      <c r="D148" s="2" t="s">
        <v>3726</v>
      </c>
      <c r="E148">
        <f>IF(D148&lt;&gt;"",Cidx(D148),"")</f>
        <v>1</v>
      </c>
    </row>
    <row r="149" spans="2:5" x14ac:dyDescent="0.4">
      <c r="B149" t="s">
        <v>182</v>
      </c>
      <c r="C149" t="s">
        <v>232</v>
      </c>
      <c r="D149" s="2" t="s">
        <v>3727</v>
      </c>
      <c r="E149">
        <f>IF(D149&lt;&gt;"",Cidx(D149),"")</f>
        <v>1</v>
      </c>
    </row>
    <row r="150" spans="2:5" x14ac:dyDescent="0.4">
      <c r="B150" t="s">
        <v>233</v>
      </c>
      <c r="C150" t="s">
        <v>203</v>
      </c>
      <c r="D150" s="2" t="s">
        <v>4133</v>
      </c>
      <c r="E150">
        <f>IF(D150&lt;&gt;"",Cidx(D150),"")</f>
        <v>1</v>
      </c>
    </row>
    <row r="151" spans="2:5" x14ac:dyDescent="0.4">
      <c r="B151" t="s">
        <v>234</v>
      </c>
      <c r="C151" t="s">
        <v>207</v>
      </c>
      <c r="D151" s="2" t="s">
        <v>4134</v>
      </c>
      <c r="E151">
        <f>IF(D151&lt;&gt;"",Cidx(D151),"")</f>
        <v>1</v>
      </c>
    </row>
    <row r="152" spans="2:5" x14ac:dyDescent="0.4">
      <c r="B152" t="s">
        <v>0</v>
      </c>
      <c r="D152" s="1"/>
      <c r="E152" t="str">
        <f>IF(D152&lt;&gt;"",Cidx(D152),"")</f>
        <v/>
      </c>
    </row>
    <row r="153" spans="2:5" x14ac:dyDescent="0.4">
      <c r="B153" t="s">
        <v>235</v>
      </c>
      <c r="D153" s="1"/>
      <c r="E153" t="str">
        <f>IF(D153&lt;&gt;"",Cidx(D153),"")</f>
        <v/>
      </c>
    </row>
    <row r="154" spans="2:5" x14ac:dyDescent="0.4">
      <c r="B154" t="s">
        <v>236</v>
      </c>
      <c r="C154" t="s">
        <v>237</v>
      </c>
      <c r="D154" s="1" t="s">
        <v>2861</v>
      </c>
      <c r="E154">
        <f>IF(D154&lt;&gt;"",Cidx(D154),"")</f>
        <v>3</v>
      </c>
    </row>
    <row r="155" spans="2:5" x14ac:dyDescent="0.4">
      <c r="B155" t="s">
        <v>238</v>
      </c>
      <c r="C155" t="s">
        <v>237</v>
      </c>
      <c r="D155" s="1" t="s">
        <v>2861</v>
      </c>
      <c r="E155">
        <f>IF(D155&lt;&gt;"",Cidx(D155),"")</f>
        <v>3</v>
      </c>
    </row>
    <row r="156" spans="2:5" x14ac:dyDescent="0.4">
      <c r="B156" t="s">
        <v>239</v>
      </c>
      <c r="C156" t="s">
        <v>240</v>
      </c>
      <c r="D156" s="3" t="s">
        <v>3744</v>
      </c>
      <c r="E156">
        <f>IF(D156&lt;&gt;"",Cidx(D156),"")</f>
        <v>1</v>
      </c>
    </row>
    <row r="157" spans="2:5" x14ac:dyDescent="0.4">
      <c r="B157" t="s">
        <v>241</v>
      </c>
      <c r="C157" t="s">
        <v>237</v>
      </c>
      <c r="D157" s="1" t="s">
        <v>2861</v>
      </c>
      <c r="E157">
        <f>IF(D157&lt;&gt;"",Cidx(D157),"")</f>
        <v>3</v>
      </c>
    </row>
    <row r="158" spans="2:5" x14ac:dyDescent="0.4">
      <c r="B158" t="s">
        <v>242</v>
      </c>
      <c r="C158" t="s">
        <v>243</v>
      </c>
      <c r="D158" s="1" t="s">
        <v>2862</v>
      </c>
      <c r="E158">
        <f>IF(D158&lt;&gt;"",Cidx(D158),"")</f>
        <v>3</v>
      </c>
    </row>
    <row r="159" spans="2:5" x14ac:dyDescent="0.4">
      <c r="B159" t="s">
        <v>0</v>
      </c>
      <c r="D159" s="1"/>
      <c r="E159" t="str">
        <f>IF(D159&lt;&gt;"",Cidx(D159),"")</f>
        <v/>
      </c>
    </row>
    <row r="160" spans="2:5" x14ac:dyDescent="0.4">
      <c r="B160" t="s">
        <v>244</v>
      </c>
      <c r="D160" s="1"/>
      <c r="E160" t="str">
        <f>IF(D160&lt;&gt;"",Cidx(D160),"")</f>
        <v/>
      </c>
    </row>
    <row r="161" spans="2:5" x14ac:dyDescent="0.4">
      <c r="B161" t="s">
        <v>245</v>
      </c>
      <c r="C161" t="s">
        <v>246</v>
      </c>
      <c r="D161" s="2" t="s">
        <v>4023</v>
      </c>
      <c r="E161">
        <f>IF(D161&lt;&gt;"",Cidx(D161),"")</f>
        <v>1</v>
      </c>
    </row>
    <row r="162" spans="2:5" x14ac:dyDescent="0.4">
      <c r="B162" t="s">
        <v>247</v>
      </c>
      <c r="C162" t="s">
        <v>248</v>
      </c>
      <c r="D162" s="2" t="s">
        <v>4091</v>
      </c>
      <c r="E162">
        <f>IF(D162&lt;&gt;"",Cidx(D162),"")</f>
        <v>1</v>
      </c>
    </row>
    <row r="163" spans="2:5" x14ac:dyDescent="0.4">
      <c r="B163" t="s">
        <v>249</v>
      </c>
      <c r="C163" t="s">
        <v>250</v>
      </c>
      <c r="D163" s="2" t="s">
        <v>4026</v>
      </c>
      <c r="E163">
        <f>IF(D163&lt;&gt;"",Cidx(D163),"")</f>
        <v>1</v>
      </c>
    </row>
    <row r="164" spans="2:5" x14ac:dyDescent="0.4">
      <c r="B164" t="s">
        <v>251</v>
      </c>
      <c r="C164" t="s">
        <v>252</v>
      </c>
      <c r="D164" s="6" t="s">
        <v>4025</v>
      </c>
      <c r="E164">
        <f>IF(D164&lt;&gt;"",Cidx(D164),"")</f>
        <v>1</v>
      </c>
    </row>
    <row r="165" spans="2:5" x14ac:dyDescent="0.4">
      <c r="B165" t="s">
        <v>253</v>
      </c>
      <c r="C165" t="s">
        <v>254</v>
      </c>
      <c r="D165" s="6" t="s">
        <v>4024</v>
      </c>
      <c r="E165">
        <f>IF(D165&lt;&gt;"",Cidx(D165),"")</f>
        <v>1</v>
      </c>
    </row>
    <row r="166" spans="2:5" x14ac:dyDescent="0.4">
      <c r="B166" t="s">
        <v>255</v>
      </c>
      <c r="C166" t="s">
        <v>256</v>
      </c>
      <c r="D166" s="2" t="s">
        <v>4096</v>
      </c>
      <c r="E166">
        <f>IF(D166&lt;&gt;"",Cidx(D166),"")</f>
        <v>1</v>
      </c>
    </row>
    <row r="167" spans="2:5" x14ac:dyDescent="0.4">
      <c r="B167" t="s">
        <v>257</v>
      </c>
      <c r="C167" t="s">
        <v>258</v>
      </c>
      <c r="D167" s="2" t="s">
        <v>4135</v>
      </c>
      <c r="E167">
        <f>IF(D167&lt;&gt;"",Cidx(D167),"")</f>
        <v>1</v>
      </c>
    </row>
    <row r="168" spans="2:5" x14ac:dyDescent="0.4">
      <c r="B168" t="s">
        <v>259</v>
      </c>
      <c r="C168" t="s">
        <v>260</v>
      </c>
      <c r="D168" s="2" t="s">
        <v>4136</v>
      </c>
      <c r="E168">
        <f>IF(D168&lt;&gt;"",Cidx(D168),"")</f>
        <v>1</v>
      </c>
    </row>
    <row r="169" spans="2:5" x14ac:dyDescent="0.4">
      <c r="B169" t="s">
        <v>35</v>
      </c>
      <c r="C169" t="s">
        <v>261</v>
      </c>
      <c r="D169" s="1" t="s">
        <v>2863</v>
      </c>
      <c r="E169">
        <f>IF(D169&lt;&gt;"",Cidx(D169),"")</f>
        <v>3</v>
      </c>
    </row>
    <row r="170" spans="2:5" x14ac:dyDescent="0.4">
      <c r="B170" t="s">
        <v>262</v>
      </c>
      <c r="C170" t="s">
        <v>263</v>
      </c>
      <c r="D170" s="1" t="s">
        <v>2864</v>
      </c>
      <c r="E170">
        <f>IF(D170&lt;&gt;"",Cidx(D170),"")</f>
        <v>3</v>
      </c>
    </row>
    <row r="171" spans="2:5" x14ac:dyDescent="0.4">
      <c r="B171" t="s">
        <v>264</v>
      </c>
      <c r="C171" t="s">
        <v>265</v>
      </c>
      <c r="D171" s="1" t="s">
        <v>2865</v>
      </c>
      <c r="E171">
        <f>IF(D171&lt;&gt;"",Cidx(D171),"")</f>
        <v>3</v>
      </c>
    </row>
    <row r="172" spans="2:5" x14ac:dyDescent="0.4">
      <c r="B172" t="s">
        <v>239</v>
      </c>
      <c r="C172" t="s">
        <v>266</v>
      </c>
      <c r="D172" s="1" t="s">
        <v>2866</v>
      </c>
      <c r="E172">
        <f>IF(D172&lt;&gt;"",Cidx(D172),"")</f>
        <v>3</v>
      </c>
    </row>
    <row r="173" spans="2:5" x14ac:dyDescent="0.4">
      <c r="B173" t="s">
        <v>267</v>
      </c>
      <c r="C173" t="s">
        <v>268</v>
      </c>
      <c r="D173" s="1" t="s">
        <v>2867</v>
      </c>
      <c r="E173">
        <f>IF(D173&lt;&gt;"",Cidx(D173),"")</f>
        <v>3</v>
      </c>
    </row>
    <row r="174" spans="2:5" x14ac:dyDescent="0.4">
      <c r="B174" t="s">
        <v>269</v>
      </c>
      <c r="C174" t="s">
        <v>270</v>
      </c>
      <c r="D174" s="1" t="s">
        <v>2868</v>
      </c>
      <c r="E174">
        <f>IF(D174&lt;&gt;"",Cidx(D174),"")</f>
        <v>3</v>
      </c>
    </row>
    <row r="175" spans="2:5" x14ac:dyDescent="0.4">
      <c r="B175" t="s">
        <v>271</v>
      </c>
      <c r="C175" t="s">
        <v>246</v>
      </c>
      <c r="D175" s="2" t="s">
        <v>4137</v>
      </c>
      <c r="E175">
        <f>IF(D175&lt;&gt;"",Cidx(D175),"")</f>
        <v>1</v>
      </c>
    </row>
    <row r="176" spans="2:5" x14ac:dyDescent="0.4">
      <c r="B176" t="s">
        <v>272</v>
      </c>
      <c r="C176" t="s">
        <v>248</v>
      </c>
      <c r="D176" s="2" t="s">
        <v>4094</v>
      </c>
      <c r="E176">
        <f>IF(D176&lt;&gt;"",Cidx(D176),"")</f>
        <v>1</v>
      </c>
    </row>
    <row r="177" spans="2:5" x14ac:dyDescent="0.4">
      <c r="B177" t="s">
        <v>273</v>
      </c>
      <c r="C177" t="s">
        <v>274</v>
      </c>
      <c r="D177" s="2" t="s">
        <v>3810</v>
      </c>
      <c r="E177">
        <f>IF(D177&lt;&gt;"",Cidx(D177),"")</f>
        <v>1</v>
      </c>
    </row>
    <row r="178" spans="2:5" x14ac:dyDescent="0.4">
      <c r="B178" t="s">
        <v>275</v>
      </c>
      <c r="C178" t="s">
        <v>274</v>
      </c>
      <c r="D178" s="2" t="s">
        <v>3810</v>
      </c>
      <c r="E178">
        <f>IF(D178&lt;&gt;"",Cidx(D178),"")</f>
        <v>1</v>
      </c>
    </row>
    <row r="179" spans="2:5" x14ac:dyDescent="0.4">
      <c r="B179" t="s">
        <v>276</v>
      </c>
      <c r="C179" t="s">
        <v>246</v>
      </c>
      <c r="D179" s="2" t="s">
        <v>4137</v>
      </c>
      <c r="E179">
        <f>IF(D179&lt;&gt;"",Cidx(D179),"")</f>
        <v>1</v>
      </c>
    </row>
    <row r="180" spans="2:5" x14ac:dyDescent="0.4">
      <c r="B180" t="s">
        <v>277</v>
      </c>
      <c r="C180" t="s">
        <v>248</v>
      </c>
      <c r="D180" s="2" t="s">
        <v>4095</v>
      </c>
      <c r="E180">
        <f>IF(D180&lt;&gt;"",Cidx(D180),"")</f>
        <v>1</v>
      </c>
    </row>
    <row r="181" spans="2:5" x14ac:dyDescent="0.4">
      <c r="B181" t="s">
        <v>241</v>
      </c>
      <c r="C181" t="s">
        <v>274</v>
      </c>
      <c r="D181" s="2" t="s">
        <v>3810</v>
      </c>
      <c r="E181">
        <f>IF(D181&lt;&gt;"",Cidx(D181),"")</f>
        <v>1</v>
      </c>
    </row>
    <row r="182" spans="2:5" x14ac:dyDescent="0.4">
      <c r="B182" t="s">
        <v>278</v>
      </c>
      <c r="C182" t="s">
        <v>274</v>
      </c>
      <c r="D182" s="2" t="s">
        <v>3810</v>
      </c>
      <c r="E182">
        <f>IF(D182&lt;&gt;"",Cidx(D182),"")</f>
        <v>1</v>
      </c>
    </row>
    <row r="183" spans="2:5" x14ac:dyDescent="0.4">
      <c r="B183" t="s">
        <v>279</v>
      </c>
      <c r="C183" t="s">
        <v>274</v>
      </c>
      <c r="D183" s="2" t="s">
        <v>3810</v>
      </c>
      <c r="E183">
        <f>IF(D183&lt;&gt;"",Cidx(D183),"")</f>
        <v>1</v>
      </c>
    </row>
    <row r="184" spans="2:5" x14ac:dyDescent="0.4">
      <c r="B184" t="s">
        <v>0</v>
      </c>
      <c r="D184" s="1"/>
      <c r="E184" t="str">
        <f>IF(D184&lt;&gt;"",Cidx(D184),"")</f>
        <v/>
      </c>
    </row>
    <row r="185" spans="2:5" x14ac:dyDescent="0.4">
      <c r="B185" t="s">
        <v>280</v>
      </c>
      <c r="D185" s="1"/>
      <c r="E185" t="str">
        <f>IF(D185&lt;&gt;"",Cidx(D185),"")</f>
        <v/>
      </c>
    </row>
    <row r="186" spans="2:5" x14ac:dyDescent="0.4">
      <c r="B186" t="s">
        <v>281</v>
      </c>
      <c r="C186" t="s">
        <v>3693</v>
      </c>
      <c r="D186" s="2" t="s">
        <v>4066</v>
      </c>
      <c r="E186">
        <f>IF(D186&lt;&gt;"",Cidx(D186),"")</f>
        <v>1</v>
      </c>
    </row>
    <row r="187" spans="2:5" x14ac:dyDescent="0.4">
      <c r="B187" t="s">
        <v>283</v>
      </c>
      <c r="C187" t="s">
        <v>282</v>
      </c>
      <c r="D187" s="2" t="s">
        <v>4066</v>
      </c>
      <c r="E187">
        <f>IF(D187&lt;&gt;"",Cidx(D187),"")</f>
        <v>1</v>
      </c>
    </row>
    <row r="188" spans="2:5" x14ac:dyDescent="0.4">
      <c r="B188" t="s">
        <v>0</v>
      </c>
      <c r="D188" s="1"/>
      <c r="E188" t="str">
        <f>IF(D188&lt;&gt;"",Cidx(D188),"")</f>
        <v/>
      </c>
    </row>
    <row r="189" spans="2:5" x14ac:dyDescent="0.4">
      <c r="B189" t="s">
        <v>284</v>
      </c>
      <c r="D189" s="1"/>
      <c r="E189" t="str">
        <f>IF(D189&lt;&gt;"",Cidx(D189),"")</f>
        <v/>
      </c>
    </row>
    <row r="190" spans="2:5" x14ac:dyDescent="0.4">
      <c r="B190" t="s">
        <v>285</v>
      </c>
      <c r="C190" t="s">
        <v>286</v>
      </c>
      <c r="D190" s="2" t="s">
        <v>3724</v>
      </c>
      <c r="E190">
        <f>IF(D190&lt;&gt;"",Cidx(D190),"")</f>
        <v>1</v>
      </c>
    </row>
    <row r="191" spans="2:5" x14ac:dyDescent="0.4">
      <c r="B191" t="s">
        <v>287</v>
      </c>
      <c r="C191" t="s">
        <v>288</v>
      </c>
      <c r="D191" s="2" t="s">
        <v>3746</v>
      </c>
      <c r="E191">
        <f>IF(D191&lt;&gt;"",Cidx(D191),"")</f>
        <v>1</v>
      </c>
    </row>
    <row r="192" spans="2:5" x14ac:dyDescent="0.4">
      <c r="B192" t="s">
        <v>289</v>
      </c>
      <c r="C192" t="s">
        <v>290</v>
      </c>
      <c r="D192" s="2" t="s">
        <v>4084</v>
      </c>
      <c r="E192">
        <f>IF(D192&lt;&gt;"",Cidx(D192),"")</f>
        <v>1</v>
      </c>
    </row>
    <row r="193" spans="2:5" x14ac:dyDescent="0.4">
      <c r="B193" t="s">
        <v>291</v>
      </c>
      <c r="C193" t="s">
        <v>4083</v>
      </c>
      <c r="D193" s="6" t="s">
        <v>4085</v>
      </c>
      <c r="E193">
        <f>IF(D193&lt;&gt;"",Cidx(D193),"")</f>
        <v>1</v>
      </c>
    </row>
    <row r="194" spans="2:5" x14ac:dyDescent="0.4">
      <c r="B194" t="s">
        <v>292</v>
      </c>
      <c r="C194" t="s">
        <v>293</v>
      </c>
      <c r="D194" s="2" t="s">
        <v>4082</v>
      </c>
      <c r="E194">
        <f>IF(D194&lt;&gt;"",Cidx(D194),"")</f>
        <v>1</v>
      </c>
    </row>
    <row r="195" spans="2:5" x14ac:dyDescent="0.4">
      <c r="B195" t="s">
        <v>294</v>
      </c>
      <c r="C195" t="s">
        <v>295</v>
      </c>
      <c r="D195" s="2" t="s">
        <v>4081</v>
      </c>
      <c r="E195">
        <f>IF(D195&lt;&gt;"",Cidx(D195),"")</f>
        <v>1</v>
      </c>
    </row>
    <row r="196" spans="2:5" x14ac:dyDescent="0.4">
      <c r="B196" t="s">
        <v>296</v>
      </c>
      <c r="C196" t="s">
        <v>297</v>
      </c>
      <c r="D196" s="6" t="s">
        <v>4080</v>
      </c>
      <c r="E196">
        <f>IF(D196&lt;&gt;"",Cidx(D196),"")</f>
        <v>1</v>
      </c>
    </row>
    <row r="197" spans="2:5" x14ac:dyDescent="0.4">
      <c r="B197" t="s">
        <v>298</v>
      </c>
      <c r="C197" t="s">
        <v>299</v>
      </c>
      <c r="D197" s="2" t="s">
        <v>4086</v>
      </c>
      <c r="E197">
        <f>IF(D197&lt;&gt;"",Cidx(D197),"")</f>
        <v>1</v>
      </c>
    </row>
    <row r="198" spans="2:5" x14ac:dyDescent="0.4">
      <c r="B198" t="s">
        <v>300</v>
      </c>
      <c r="C198" t="s">
        <v>301</v>
      </c>
      <c r="D198" s="3" t="s">
        <v>3747</v>
      </c>
      <c r="E198">
        <f>IF(D198&lt;&gt;"",Cidx(D198),"")</f>
        <v>1</v>
      </c>
    </row>
    <row r="199" spans="2:5" x14ac:dyDescent="0.4">
      <c r="B199" t="s">
        <v>302</v>
      </c>
      <c r="C199" t="s">
        <v>303</v>
      </c>
      <c r="D199" s="2" t="s">
        <v>3723</v>
      </c>
      <c r="E199">
        <f>IF(D199&lt;&gt;"",Cidx(D199),"")</f>
        <v>1</v>
      </c>
    </row>
    <row r="200" spans="2:5" x14ac:dyDescent="0.4">
      <c r="B200" t="s">
        <v>304</v>
      </c>
      <c r="C200" t="s">
        <v>305</v>
      </c>
      <c r="D200" s="3" t="s">
        <v>3745</v>
      </c>
      <c r="E200">
        <f>IF(D200&lt;&gt;"",Cidx(D200),"")</f>
        <v>1</v>
      </c>
    </row>
    <row r="201" spans="2:5" x14ac:dyDescent="0.4">
      <c r="B201" t="s">
        <v>306</v>
      </c>
      <c r="C201" t="s">
        <v>307</v>
      </c>
      <c r="D201" s="2" t="s">
        <v>3746</v>
      </c>
      <c r="E201">
        <f>IF(D201&lt;&gt;"",Cidx(D201),"")</f>
        <v>1</v>
      </c>
    </row>
    <row r="202" spans="2:5" x14ac:dyDescent="0.4">
      <c r="B202" t="s">
        <v>308</v>
      </c>
      <c r="C202" t="s">
        <v>290</v>
      </c>
      <c r="D202" s="2" t="s">
        <v>3856</v>
      </c>
      <c r="E202">
        <f>IF(D202&lt;&gt;"",Cidx(D202),"")</f>
        <v>1</v>
      </c>
    </row>
    <row r="203" spans="2:5" x14ac:dyDescent="0.4">
      <c r="B203" t="s">
        <v>309</v>
      </c>
      <c r="C203" t="s">
        <v>310</v>
      </c>
      <c r="D203" s="3" t="s">
        <v>3692</v>
      </c>
      <c r="E203">
        <f>IF(D203&lt;&gt;"",Cidx(D203),"")</f>
        <v>1</v>
      </c>
    </row>
    <row r="204" spans="2:5" x14ac:dyDescent="0.4">
      <c r="B204" t="s">
        <v>311</v>
      </c>
      <c r="C204" t="s">
        <v>290</v>
      </c>
      <c r="D204" s="2" t="s">
        <v>3856</v>
      </c>
      <c r="E204">
        <f>IF(D204&lt;&gt;"",Cidx(D204),"")</f>
        <v>1</v>
      </c>
    </row>
    <row r="205" spans="2:5" x14ac:dyDescent="0.4">
      <c r="B205" t="s">
        <v>312</v>
      </c>
      <c r="C205" t="s">
        <v>288</v>
      </c>
      <c r="D205" s="2" t="s">
        <v>3695</v>
      </c>
      <c r="E205">
        <f>IF(D205&lt;&gt;"",Cidx(D205),"")</f>
        <v>1</v>
      </c>
    </row>
    <row r="206" spans="2:5" x14ac:dyDescent="0.4">
      <c r="B206" t="s">
        <v>313</v>
      </c>
      <c r="C206" t="s">
        <v>314</v>
      </c>
      <c r="D206" s="2" t="s">
        <v>3857</v>
      </c>
      <c r="E206">
        <f>IF(D206&lt;&gt;"",Cidx(D206),"")</f>
        <v>1</v>
      </c>
    </row>
    <row r="207" spans="2:5" x14ac:dyDescent="0.4">
      <c r="B207" t="s">
        <v>315</v>
      </c>
      <c r="C207" t="s">
        <v>316</v>
      </c>
      <c r="D207" s="6" t="s">
        <v>3858</v>
      </c>
      <c r="E207">
        <f>IF(D207&lt;&gt;"",Cidx(D207),"")</f>
        <v>1</v>
      </c>
    </row>
    <row r="208" spans="2:5" x14ac:dyDescent="0.4">
      <c r="B208" t="s">
        <v>0</v>
      </c>
      <c r="D208" s="1"/>
      <c r="E208" t="str">
        <f>IF(D208&lt;&gt;"",Cidx(D208),"")</f>
        <v/>
      </c>
    </row>
    <row r="209" spans="2:5" x14ac:dyDescent="0.4">
      <c r="B209" t="s">
        <v>317</v>
      </c>
      <c r="D209" s="1"/>
      <c r="E209" t="str">
        <f>IF(D209&lt;&gt;"",Cidx(D209),"")</f>
        <v/>
      </c>
    </row>
    <row r="210" spans="2:5" x14ac:dyDescent="0.4">
      <c r="B210" t="s">
        <v>318</v>
      </c>
      <c r="C210" t="s">
        <v>282</v>
      </c>
      <c r="D210" s="2" t="s">
        <v>4066</v>
      </c>
      <c r="E210">
        <f>IF(D210&lt;&gt;"",Cidx(D210),"")</f>
        <v>1</v>
      </c>
    </row>
    <row r="211" spans="2:5" x14ac:dyDescent="0.4">
      <c r="B211" t="s">
        <v>0</v>
      </c>
      <c r="D211" s="1"/>
      <c r="E211" t="str">
        <f>IF(D211&lt;&gt;"",Cidx(D211),"")</f>
        <v/>
      </c>
    </row>
    <row r="212" spans="2:5" x14ac:dyDescent="0.4">
      <c r="B212" t="s">
        <v>319</v>
      </c>
      <c r="D212" s="1"/>
      <c r="E212" t="str">
        <f>IF(D212&lt;&gt;"",Cidx(D212),"")</f>
        <v/>
      </c>
    </row>
    <row r="213" spans="2:5" x14ac:dyDescent="0.4">
      <c r="B213" t="s">
        <v>320</v>
      </c>
      <c r="C213" t="s">
        <v>282</v>
      </c>
      <c r="D213" s="2" t="s">
        <v>4066</v>
      </c>
      <c r="E213">
        <f>IF(D213&lt;&gt;"",Cidx(D213),"")</f>
        <v>1</v>
      </c>
    </row>
    <row r="214" spans="2:5" x14ac:dyDescent="0.4">
      <c r="B214" t="s">
        <v>0</v>
      </c>
      <c r="D214" s="1"/>
      <c r="E214" t="str">
        <f>IF(D214&lt;&gt;"",Cidx(D214),"")</f>
        <v/>
      </c>
    </row>
    <row r="215" spans="2:5" x14ac:dyDescent="0.4">
      <c r="B215" t="s">
        <v>321</v>
      </c>
      <c r="D215" s="1"/>
      <c r="E215" t="str">
        <f>IF(D215&lt;&gt;"",Cidx(D215),"")</f>
        <v/>
      </c>
    </row>
    <row r="216" spans="2:5" x14ac:dyDescent="0.4">
      <c r="B216" t="s">
        <v>322</v>
      </c>
      <c r="C216" t="s">
        <v>282</v>
      </c>
      <c r="D216" s="2" t="s">
        <v>4066</v>
      </c>
      <c r="E216">
        <f>IF(D216&lt;&gt;"",Cidx(D216),"")</f>
        <v>1</v>
      </c>
    </row>
    <row r="217" spans="2:5" x14ac:dyDescent="0.4">
      <c r="B217" t="s">
        <v>0</v>
      </c>
      <c r="D217" s="1"/>
      <c r="E217" t="str">
        <f>IF(D217&lt;&gt;"",Cidx(D217),"")</f>
        <v/>
      </c>
    </row>
    <row r="218" spans="2:5" x14ac:dyDescent="0.4">
      <c r="B218" t="s">
        <v>323</v>
      </c>
      <c r="D218" s="1"/>
      <c r="E218" t="str">
        <f>IF(D218&lt;&gt;"",Cidx(D218),"")</f>
        <v/>
      </c>
    </row>
    <row r="219" spans="2:5" x14ac:dyDescent="0.4">
      <c r="B219" t="s">
        <v>275</v>
      </c>
      <c r="C219" t="s">
        <v>282</v>
      </c>
      <c r="D219" s="2" t="s">
        <v>4066</v>
      </c>
      <c r="E219">
        <f>IF(D219&lt;&gt;"",Cidx(D219),"")</f>
        <v>1</v>
      </c>
    </row>
    <row r="220" spans="2:5" x14ac:dyDescent="0.4">
      <c r="B220" t="s">
        <v>0</v>
      </c>
      <c r="D220" s="1"/>
      <c r="E220" t="str">
        <f>IF(D220&lt;&gt;"",Cidx(D220),"")</f>
        <v/>
      </c>
    </row>
    <row r="221" spans="2:5" x14ac:dyDescent="0.4">
      <c r="B221" t="s">
        <v>324</v>
      </c>
      <c r="D221" s="1"/>
      <c r="E221" t="str">
        <f>IF(D221&lt;&gt;"",Cidx(D221),"")</f>
        <v/>
      </c>
    </row>
    <row r="222" spans="2:5" x14ac:dyDescent="0.4">
      <c r="B222" t="s">
        <v>325</v>
      </c>
      <c r="C222" t="s">
        <v>326</v>
      </c>
      <c r="D222" s="2" t="s">
        <v>3671</v>
      </c>
      <c r="E222">
        <f>IF(D222&lt;&gt;"",Cidx(D222),"")</f>
        <v>1</v>
      </c>
    </row>
    <row r="223" spans="2:5" x14ac:dyDescent="0.4">
      <c r="B223" t="s">
        <v>327</v>
      </c>
      <c r="C223" t="s">
        <v>4089</v>
      </c>
      <c r="D223" s="2" t="s">
        <v>4090</v>
      </c>
      <c r="E223">
        <f>IF(D223&lt;&gt;"",Cidx(D223),"")</f>
        <v>1</v>
      </c>
    </row>
    <row r="224" spans="2:5" x14ac:dyDescent="0.4">
      <c r="B224" t="s">
        <v>329</v>
      </c>
      <c r="C224" t="s">
        <v>330</v>
      </c>
      <c r="D224" s="3" t="s">
        <v>4087</v>
      </c>
      <c r="E224">
        <f>IF(D224&lt;&gt;"",Cidx(D224),"")</f>
        <v>1</v>
      </c>
    </row>
    <row r="225" spans="2:5" x14ac:dyDescent="0.4">
      <c r="B225" t="s">
        <v>0</v>
      </c>
      <c r="D225" s="1"/>
      <c r="E225" t="str">
        <f>IF(D225&lt;&gt;"",Cidx(D225),"")</f>
        <v/>
      </c>
    </row>
    <row r="226" spans="2:5" x14ac:dyDescent="0.4">
      <c r="B226" t="s">
        <v>331</v>
      </c>
      <c r="D226" s="1"/>
      <c r="E226" t="str">
        <f>IF(D226&lt;&gt;"",Cidx(D226),"")</f>
        <v/>
      </c>
    </row>
    <row r="227" spans="2:5" x14ac:dyDescent="0.4">
      <c r="B227" t="s">
        <v>325</v>
      </c>
      <c r="C227" t="s">
        <v>326</v>
      </c>
      <c r="D227" s="2" t="s">
        <v>3671</v>
      </c>
      <c r="E227">
        <f>IF(D227&lt;&gt;"",Cidx(D227),"")</f>
        <v>1</v>
      </c>
    </row>
    <row r="228" spans="2:5" x14ac:dyDescent="0.4">
      <c r="B228" t="s">
        <v>327</v>
      </c>
      <c r="C228" t="s">
        <v>328</v>
      </c>
      <c r="D228" s="2" t="s">
        <v>4088</v>
      </c>
      <c r="E228">
        <f>IF(D228&lt;&gt;"",Cidx(D228),"")</f>
        <v>1</v>
      </c>
    </row>
    <row r="229" spans="2:5" x14ac:dyDescent="0.4">
      <c r="B229" t="s">
        <v>329</v>
      </c>
      <c r="C229" t="s">
        <v>330</v>
      </c>
      <c r="D229" s="3" t="s">
        <v>4087</v>
      </c>
      <c r="E229">
        <f>IF(D229&lt;&gt;"",Cidx(D229),"")</f>
        <v>1</v>
      </c>
    </row>
    <row r="230" spans="2:5" x14ac:dyDescent="0.4">
      <c r="B230" t="s">
        <v>332</v>
      </c>
      <c r="C230" t="s">
        <v>282</v>
      </c>
      <c r="D230" s="2" t="s">
        <v>4066</v>
      </c>
      <c r="E230">
        <f>IF(D230&lt;&gt;"",Cidx(D230),"")</f>
        <v>1</v>
      </c>
    </row>
    <row r="231" spans="2:5" x14ac:dyDescent="0.4">
      <c r="B231" t="s">
        <v>0</v>
      </c>
      <c r="D231" s="1"/>
      <c r="E231" t="str">
        <f>IF(D231&lt;&gt;"",Cidx(D231),"")</f>
        <v/>
      </c>
    </row>
    <row r="232" spans="2:5" x14ac:dyDescent="0.4">
      <c r="B232" t="s">
        <v>333</v>
      </c>
      <c r="D232" s="1"/>
      <c r="E232" t="str">
        <f>IF(D232&lt;&gt;"",Cidx(D232),"")</f>
        <v/>
      </c>
    </row>
    <row r="233" spans="2:5" x14ac:dyDescent="0.4">
      <c r="B233" t="s">
        <v>334</v>
      </c>
      <c r="C233" t="s">
        <v>282</v>
      </c>
      <c r="D233" s="2" t="s">
        <v>4066</v>
      </c>
      <c r="E233">
        <f>IF(D233&lt;&gt;"",Cidx(D233),"")</f>
        <v>1</v>
      </c>
    </row>
    <row r="234" spans="2:5" x14ac:dyDescent="0.4">
      <c r="B234" t="s">
        <v>335</v>
      </c>
      <c r="C234" t="s">
        <v>282</v>
      </c>
      <c r="D234" s="2" t="s">
        <v>4066</v>
      </c>
      <c r="E234">
        <f>IF(D234&lt;&gt;"",Cidx(D234),"")</f>
        <v>1</v>
      </c>
    </row>
    <row r="235" spans="2:5" x14ac:dyDescent="0.4">
      <c r="B235" t="s">
        <v>0</v>
      </c>
      <c r="D235" s="1"/>
      <c r="E235" t="str">
        <f>IF(D235&lt;&gt;"",Cidx(D235),"")</f>
        <v/>
      </c>
    </row>
    <row r="236" spans="2:5" x14ac:dyDescent="0.4">
      <c r="B236" t="s">
        <v>336</v>
      </c>
      <c r="D236" s="1"/>
      <c r="E236" t="str">
        <f>IF(D236&lt;&gt;"",Cidx(D236),"")</f>
        <v/>
      </c>
    </row>
    <row r="237" spans="2:5" x14ac:dyDescent="0.4">
      <c r="B237" t="s">
        <v>251</v>
      </c>
      <c r="C237" t="s">
        <v>337</v>
      </c>
      <c r="D237" s="1" t="s">
        <v>2870</v>
      </c>
      <c r="E237">
        <f>IF(D237&lt;&gt;"",Cidx(D237),"")</f>
        <v>3</v>
      </c>
    </row>
    <row r="238" spans="2:5" x14ac:dyDescent="0.4">
      <c r="B238" t="s">
        <v>253</v>
      </c>
      <c r="C238" t="s">
        <v>338</v>
      </c>
      <c r="D238" s="1" t="s">
        <v>2871</v>
      </c>
      <c r="E238">
        <f>IF(D238&lt;&gt;"",Cidx(D238),"")</f>
        <v>3</v>
      </c>
    </row>
    <row r="239" spans="2:5" x14ac:dyDescent="0.4">
      <c r="B239" t="s">
        <v>255</v>
      </c>
      <c r="C239" t="s">
        <v>339</v>
      </c>
      <c r="D239" s="1" t="s">
        <v>2872</v>
      </c>
      <c r="E239">
        <f>IF(D239&lt;&gt;"",Cidx(D239),"")</f>
        <v>3</v>
      </c>
    </row>
    <row r="240" spans="2:5" x14ac:dyDescent="0.4">
      <c r="B240" t="s">
        <v>257</v>
      </c>
      <c r="C240" t="s">
        <v>340</v>
      </c>
      <c r="D240" s="1" t="s">
        <v>2873</v>
      </c>
      <c r="E240">
        <f>IF(D240&lt;&gt;"",Cidx(D240),"")</f>
        <v>3</v>
      </c>
    </row>
    <row r="241" spans="2:5" x14ac:dyDescent="0.4">
      <c r="B241" t="s">
        <v>259</v>
      </c>
      <c r="C241" t="s">
        <v>341</v>
      </c>
      <c r="D241" s="1" t="s">
        <v>2874</v>
      </c>
      <c r="E241">
        <f>IF(D241&lt;&gt;"",Cidx(D241),"")</f>
        <v>3</v>
      </c>
    </row>
    <row r="242" spans="2:5" x14ac:dyDescent="0.4">
      <c r="B242" t="s">
        <v>264</v>
      </c>
      <c r="C242" t="s">
        <v>342</v>
      </c>
      <c r="D242" s="2" t="s">
        <v>3721</v>
      </c>
      <c r="E242">
        <f>IF(D242&lt;&gt;"",Cidx(D242),"")</f>
        <v>1</v>
      </c>
    </row>
    <row r="243" spans="2:5" x14ac:dyDescent="0.4">
      <c r="B243" t="s">
        <v>239</v>
      </c>
      <c r="C243" t="s">
        <v>343</v>
      </c>
      <c r="D243" s="2" t="s">
        <v>4138</v>
      </c>
      <c r="E243">
        <f>IF(D243&lt;&gt;"",Cidx(D243),"")</f>
        <v>1</v>
      </c>
    </row>
    <row r="244" spans="2:5" x14ac:dyDescent="0.4">
      <c r="B244" t="s">
        <v>267</v>
      </c>
      <c r="C244" t="s">
        <v>344</v>
      </c>
      <c r="D244" s="1" t="s">
        <v>2875</v>
      </c>
      <c r="E244">
        <f>IF(D244&lt;&gt;"",Cidx(D244),"")</f>
        <v>3</v>
      </c>
    </row>
    <row r="245" spans="2:5" x14ac:dyDescent="0.4">
      <c r="B245" t="s">
        <v>269</v>
      </c>
      <c r="C245" t="s">
        <v>345</v>
      </c>
      <c r="D245" s="2" t="s">
        <v>3722</v>
      </c>
      <c r="E245">
        <f>IF(D245&lt;&gt;"",Cidx(D245),"")</f>
        <v>1</v>
      </c>
    </row>
    <row r="246" spans="2:5" x14ac:dyDescent="0.4">
      <c r="B246" t="s">
        <v>346</v>
      </c>
      <c r="C246" t="s">
        <v>347</v>
      </c>
      <c r="D246" s="1" t="s">
        <v>2876</v>
      </c>
      <c r="E246">
        <f>IF(D246&lt;&gt;"",Cidx(D246),"")</f>
        <v>3</v>
      </c>
    </row>
    <row r="247" spans="2:5" x14ac:dyDescent="0.4">
      <c r="B247" t="s">
        <v>348</v>
      </c>
      <c r="C247" t="s">
        <v>349</v>
      </c>
      <c r="D247" s="1" t="s">
        <v>2877</v>
      </c>
      <c r="E247">
        <f>IF(D247&lt;&gt;"",Cidx(D247),"")</f>
        <v>3</v>
      </c>
    </row>
    <row r="248" spans="2:5" x14ac:dyDescent="0.4">
      <c r="B248" t="s">
        <v>350</v>
      </c>
      <c r="C248" t="s">
        <v>351</v>
      </c>
      <c r="D248" s="1" t="s">
        <v>2878</v>
      </c>
      <c r="E248">
        <f>IF(D248&lt;&gt;"",Cidx(D248),"")</f>
        <v>3</v>
      </c>
    </row>
    <row r="249" spans="2:5" x14ac:dyDescent="0.4">
      <c r="B249" t="s">
        <v>352</v>
      </c>
      <c r="C249" t="s">
        <v>353</v>
      </c>
      <c r="D249" s="2" t="s">
        <v>4058</v>
      </c>
      <c r="E249">
        <f>IF(D249&lt;&gt;"",Cidx(D249),"")</f>
        <v>1</v>
      </c>
    </row>
    <row r="250" spans="2:5" x14ac:dyDescent="0.4">
      <c r="B250" t="s">
        <v>271</v>
      </c>
      <c r="C250" t="s">
        <v>354</v>
      </c>
      <c r="D250" s="6" t="s">
        <v>4059</v>
      </c>
      <c r="E250">
        <f>IF(D250&lt;&gt;"",Cidx(D250),"")</f>
        <v>1</v>
      </c>
    </row>
    <row r="251" spans="2:5" x14ac:dyDescent="0.4">
      <c r="B251" t="s">
        <v>272</v>
      </c>
      <c r="C251" t="s">
        <v>355</v>
      </c>
      <c r="D251" s="2" t="s">
        <v>4060</v>
      </c>
      <c r="E251">
        <f>IF(D251&lt;&gt;"",Cidx(D251),"")</f>
        <v>1</v>
      </c>
    </row>
    <row r="252" spans="2:5" x14ac:dyDescent="0.4">
      <c r="B252" t="s">
        <v>356</v>
      </c>
      <c r="C252" t="s">
        <v>357</v>
      </c>
      <c r="D252" s="2" t="s">
        <v>4061</v>
      </c>
      <c r="E252">
        <f>IF(D252&lt;&gt;"",Cidx(D252),"")</f>
        <v>1</v>
      </c>
    </row>
    <row r="253" spans="2:5" x14ac:dyDescent="0.4">
      <c r="B253" t="s">
        <v>358</v>
      </c>
      <c r="C253" t="s">
        <v>359</v>
      </c>
      <c r="D253" s="1" t="s">
        <v>2879</v>
      </c>
      <c r="E253">
        <f>IF(D253&lt;&gt;"",Cidx(D253),"")</f>
        <v>3</v>
      </c>
    </row>
    <row r="254" spans="2:5" x14ac:dyDescent="0.4">
      <c r="B254" t="s">
        <v>273</v>
      </c>
      <c r="C254" t="s">
        <v>360</v>
      </c>
      <c r="D254" s="2" t="s">
        <v>4062</v>
      </c>
      <c r="E254">
        <f>IF(D254&lt;&gt;"",Cidx(D254),"")</f>
        <v>1</v>
      </c>
    </row>
    <row r="255" spans="2:5" x14ac:dyDescent="0.4">
      <c r="B255" t="s">
        <v>275</v>
      </c>
      <c r="C255" t="s">
        <v>361</v>
      </c>
      <c r="D255" s="2" t="s">
        <v>4063</v>
      </c>
      <c r="E255">
        <f>IF(D255&lt;&gt;"",Cidx(D255),"")</f>
        <v>1</v>
      </c>
    </row>
    <row r="256" spans="2:5" x14ac:dyDescent="0.4">
      <c r="B256" t="s">
        <v>362</v>
      </c>
      <c r="C256" t="s">
        <v>363</v>
      </c>
      <c r="D256" s="2" t="s">
        <v>4054</v>
      </c>
      <c r="E256">
        <f>IF(D256&lt;&gt;"",Cidx(D256),"")</f>
        <v>1</v>
      </c>
    </row>
    <row r="257" spans="2:5" x14ac:dyDescent="0.4">
      <c r="B257" t="s">
        <v>335</v>
      </c>
      <c r="C257" t="s">
        <v>364</v>
      </c>
      <c r="D257" s="2" t="s">
        <v>4139</v>
      </c>
      <c r="E257">
        <f>IF(D257&lt;&gt;"",Cidx(D257),"")</f>
        <v>1</v>
      </c>
    </row>
    <row r="258" spans="2:5" x14ac:dyDescent="0.4">
      <c r="B258" t="s">
        <v>365</v>
      </c>
      <c r="C258" t="s">
        <v>366</v>
      </c>
      <c r="D258" s="6" t="s">
        <v>4140</v>
      </c>
      <c r="E258">
        <f>IF(D258&lt;&gt;"",Cidx(D258),"")</f>
        <v>1</v>
      </c>
    </row>
    <row r="259" spans="2:5" x14ac:dyDescent="0.4">
      <c r="B259" t="s">
        <v>367</v>
      </c>
      <c r="C259" t="s">
        <v>368</v>
      </c>
      <c r="D259" s="6" t="s">
        <v>4141</v>
      </c>
      <c r="E259">
        <f>IF(D259&lt;&gt;"",Cidx(D259),"")</f>
        <v>1</v>
      </c>
    </row>
    <row r="260" spans="2:5" x14ac:dyDescent="0.4">
      <c r="B260" t="s">
        <v>369</v>
      </c>
      <c r="C260" t="s">
        <v>370</v>
      </c>
      <c r="D260" s="6" t="s">
        <v>4142</v>
      </c>
      <c r="E260">
        <f>IF(D260&lt;&gt;"",Cidx(D260),"")</f>
        <v>1</v>
      </c>
    </row>
    <row r="261" spans="2:5" x14ac:dyDescent="0.4">
      <c r="B261" t="s">
        <v>371</v>
      </c>
      <c r="C261" t="s">
        <v>372</v>
      </c>
      <c r="D261" s="6" t="s">
        <v>4055</v>
      </c>
      <c r="E261">
        <f>IF(D261&lt;&gt;"",Cidx(D261),"")</f>
        <v>1</v>
      </c>
    </row>
    <row r="262" spans="2:5" x14ac:dyDescent="0.4">
      <c r="B262" t="s">
        <v>373</v>
      </c>
      <c r="C262" t="s">
        <v>374</v>
      </c>
      <c r="D262" s="6" t="s">
        <v>4056</v>
      </c>
      <c r="E262">
        <f>IF(D262&lt;&gt;"",Cidx(D262),"")</f>
        <v>1</v>
      </c>
    </row>
    <row r="263" spans="2:5" x14ac:dyDescent="0.4">
      <c r="B263" t="s">
        <v>276</v>
      </c>
      <c r="C263" t="s">
        <v>375</v>
      </c>
      <c r="D263" s="6" t="s">
        <v>4057</v>
      </c>
      <c r="E263">
        <f>IF(D263&lt;&gt;"",Cidx(D263),"")</f>
        <v>1</v>
      </c>
    </row>
    <row r="264" spans="2:5" x14ac:dyDescent="0.4">
      <c r="B264" t="s">
        <v>277</v>
      </c>
      <c r="C264" t="s">
        <v>376</v>
      </c>
      <c r="D264" s="1" t="s">
        <v>2880</v>
      </c>
      <c r="E264">
        <f>IF(D264&lt;&gt;"",Cidx(D264),"")</f>
        <v>3</v>
      </c>
    </row>
    <row r="265" spans="2:5" x14ac:dyDescent="0.4">
      <c r="B265" t="s">
        <v>377</v>
      </c>
      <c r="C265" t="s">
        <v>378</v>
      </c>
      <c r="D265" s="2" t="s">
        <v>4065</v>
      </c>
      <c r="E265">
        <f>IF(D265&lt;&gt;"",Cidx(D265),"")</f>
        <v>1</v>
      </c>
    </row>
    <row r="266" spans="2:5" x14ac:dyDescent="0.4">
      <c r="B266" t="s">
        <v>379</v>
      </c>
      <c r="C266" t="s">
        <v>380</v>
      </c>
      <c r="D266" s="2" t="s">
        <v>4064</v>
      </c>
      <c r="E266">
        <f>IF(D266&lt;&gt;"",Cidx(D266),"")</f>
        <v>1</v>
      </c>
    </row>
    <row r="267" spans="2:5" x14ac:dyDescent="0.4">
      <c r="B267" t="s">
        <v>381</v>
      </c>
      <c r="C267" t="s">
        <v>382</v>
      </c>
      <c r="D267" s="1" t="s">
        <v>2881</v>
      </c>
      <c r="E267">
        <f>IF(D267&lt;&gt;"",Cidx(D267),"")</f>
        <v>3</v>
      </c>
    </row>
    <row r="268" spans="2:5" x14ac:dyDescent="0.4">
      <c r="B268" t="s">
        <v>241</v>
      </c>
      <c r="C268" t="s">
        <v>383</v>
      </c>
      <c r="D268" s="1" t="s">
        <v>2882</v>
      </c>
      <c r="E268">
        <f>IF(D268&lt;&gt;"",Cidx(D268),"")</f>
        <v>3</v>
      </c>
    </row>
    <row r="269" spans="2:5" x14ac:dyDescent="0.4">
      <c r="B269" t="s">
        <v>384</v>
      </c>
      <c r="C269" t="s">
        <v>385</v>
      </c>
      <c r="D269" s="1" t="s">
        <v>2883</v>
      </c>
      <c r="E269">
        <f>IF(D269&lt;&gt;"",Cidx(D269),"")</f>
        <v>3</v>
      </c>
    </row>
    <row r="270" spans="2:5" x14ac:dyDescent="0.4">
      <c r="B270" t="s">
        <v>386</v>
      </c>
      <c r="C270" t="s">
        <v>387</v>
      </c>
      <c r="D270" s="1" t="s">
        <v>2884</v>
      </c>
      <c r="E270">
        <f>IF(D270&lt;&gt;"",Cidx(D270),"")</f>
        <v>3</v>
      </c>
    </row>
    <row r="271" spans="2:5" x14ac:dyDescent="0.4">
      <c r="B271" t="s">
        <v>0</v>
      </c>
      <c r="D271" s="1"/>
      <c r="E271" t="str">
        <f>IF(D271&lt;&gt;"",Cidx(D271),"")</f>
        <v/>
      </c>
    </row>
    <row r="272" spans="2:5" x14ac:dyDescent="0.4">
      <c r="B272" t="s">
        <v>388</v>
      </c>
      <c r="D272" s="1"/>
      <c r="E272" t="str">
        <f>IF(D272&lt;&gt;"",Cidx(D272),"")</f>
        <v/>
      </c>
    </row>
    <row r="273" spans="2:5" x14ac:dyDescent="0.4">
      <c r="B273" t="s">
        <v>389</v>
      </c>
      <c r="C273" t="s">
        <v>282</v>
      </c>
      <c r="D273" s="2" t="s">
        <v>4066</v>
      </c>
      <c r="E273">
        <f>IF(D273&lt;&gt;"",Cidx(D273),"")</f>
        <v>1</v>
      </c>
    </row>
    <row r="274" spans="2:5" x14ac:dyDescent="0.4">
      <c r="B274" t="s">
        <v>0</v>
      </c>
      <c r="D274" s="1"/>
      <c r="E274" t="str">
        <f>IF(D274&lt;&gt;"",Cidx(D274),"")</f>
        <v/>
      </c>
    </row>
    <row r="275" spans="2:5" x14ac:dyDescent="0.4">
      <c r="B275" t="s">
        <v>390</v>
      </c>
      <c r="D275" s="1"/>
      <c r="E275" t="str">
        <f>IF(D275&lt;&gt;"",Cidx(D275),"")</f>
        <v/>
      </c>
    </row>
    <row r="276" spans="2:5" x14ac:dyDescent="0.4">
      <c r="B276" t="s">
        <v>391</v>
      </c>
      <c r="C276" t="s">
        <v>282</v>
      </c>
      <c r="D276" s="2" t="s">
        <v>4066</v>
      </c>
      <c r="E276">
        <f>IF(D276&lt;&gt;"",Cidx(D276),"")</f>
        <v>1</v>
      </c>
    </row>
    <row r="277" spans="2:5" x14ac:dyDescent="0.4">
      <c r="B277" t="s">
        <v>0</v>
      </c>
      <c r="D277" s="1"/>
      <c r="E277" t="str">
        <f>IF(D277&lt;&gt;"",Cidx(D277),"")</f>
        <v/>
      </c>
    </row>
    <row r="278" spans="2:5" x14ac:dyDescent="0.4">
      <c r="B278" t="s">
        <v>392</v>
      </c>
      <c r="D278" s="1"/>
      <c r="E278" t="str">
        <f>IF(D278&lt;&gt;"",Cidx(D278),"")</f>
        <v/>
      </c>
    </row>
    <row r="279" spans="2:5" x14ac:dyDescent="0.4">
      <c r="B279" t="s">
        <v>267</v>
      </c>
      <c r="C279" t="s">
        <v>282</v>
      </c>
      <c r="D279" s="2" t="s">
        <v>4066</v>
      </c>
      <c r="E279">
        <f>IF(D279&lt;&gt;"",Cidx(D279),"")</f>
        <v>1</v>
      </c>
    </row>
    <row r="280" spans="2:5" x14ac:dyDescent="0.4">
      <c r="B280" t="s">
        <v>0</v>
      </c>
      <c r="D280" s="1"/>
      <c r="E280" t="str">
        <f>IF(D280&lt;&gt;"",Cidx(D280),"")</f>
        <v/>
      </c>
    </row>
    <row r="281" spans="2:5" x14ac:dyDescent="0.4">
      <c r="B281" t="s">
        <v>393</v>
      </c>
      <c r="D281" s="1"/>
      <c r="E281" t="str">
        <f>IF(D281&lt;&gt;"",Cidx(D281),"")</f>
        <v/>
      </c>
    </row>
    <row r="282" spans="2:5" x14ac:dyDescent="0.4">
      <c r="B282" t="s">
        <v>394</v>
      </c>
      <c r="C282" t="s">
        <v>282</v>
      </c>
      <c r="D282" s="2" t="s">
        <v>4066</v>
      </c>
      <c r="E282">
        <f>IF(D282&lt;&gt;"",Cidx(D282),"")</f>
        <v>1</v>
      </c>
    </row>
    <row r="283" spans="2:5" x14ac:dyDescent="0.4">
      <c r="B283" t="s">
        <v>0</v>
      </c>
      <c r="D283" s="1"/>
      <c r="E283" t="str">
        <f>IF(D283&lt;&gt;"",Cidx(D283),"")</f>
        <v/>
      </c>
    </row>
    <row r="284" spans="2:5" x14ac:dyDescent="0.4">
      <c r="B284" t="s">
        <v>395</v>
      </c>
      <c r="D284" s="1"/>
      <c r="E284" t="str">
        <f>IF(D284&lt;&gt;"",Cidx(D284),"")</f>
        <v/>
      </c>
    </row>
    <row r="285" spans="2:5" x14ac:dyDescent="0.4">
      <c r="B285" t="s">
        <v>396</v>
      </c>
      <c r="C285" t="s">
        <v>16</v>
      </c>
      <c r="D285" s="1" t="s">
        <v>2822</v>
      </c>
      <c r="E285">
        <f>IF(D285&lt;&gt;"",Cidx(D285),"")</f>
        <v>3</v>
      </c>
    </row>
    <row r="286" spans="2:5" x14ac:dyDescent="0.4">
      <c r="B286" t="s">
        <v>397</v>
      </c>
      <c r="C286" t="s">
        <v>5</v>
      </c>
      <c r="D286" s="2" t="s">
        <v>3668</v>
      </c>
      <c r="E286">
        <f>IF(D286&lt;&gt;"",Cidx(D286),"")</f>
        <v>1</v>
      </c>
    </row>
    <row r="287" spans="2:5" x14ac:dyDescent="0.4">
      <c r="B287" t="s">
        <v>0</v>
      </c>
      <c r="D287" s="1"/>
      <c r="E287" t="str">
        <f>IF(D287&lt;&gt;"",Cidx(D287),"")</f>
        <v/>
      </c>
    </row>
    <row r="288" spans="2:5" x14ac:dyDescent="0.4">
      <c r="B288" t="s">
        <v>398</v>
      </c>
      <c r="D288" s="1"/>
      <c r="E288" t="str">
        <f>IF(D288&lt;&gt;"",Cidx(D288),"")</f>
        <v/>
      </c>
    </row>
    <row r="289" spans="2:5" x14ac:dyDescent="0.4">
      <c r="B289" t="s">
        <v>399</v>
      </c>
      <c r="C289" t="s">
        <v>400</v>
      </c>
      <c r="D289" s="1" t="s">
        <v>2885</v>
      </c>
      <c r="E289">
        <f>IF(D289&lt;&gt;"",Cidx(D289),"")</f>
        <v>3</v>
      </c>
    </row>
    <row r="290" spans="2:5" x14ac:dyDescent="0.4">
      <c r="B290" t="s">
        <v>401</v>
      </c>
      <c r="C290" t="s">
        <v>5</v>
      </c>
      <c r="D290" s="2" t="s">
        <v>3668</v>
      </c>
      <c r="E290">
        <f>IF(D290&lt;&gt;"",Cidx(D290),"")</f>
        <v>1</v>
      </c>
    </row>
    <row r="291" spans="2:5" x14ac:dyDescent="0.4">
      <c r="B291" t="s">
        <v>402</v>
      </c>
      <c r="C291" t="s">
        <v>403</v>
      </c>
      <c r="D291" s="1" t="s">
        <v>2886</v>
      </c>
      <c r="E291">
        <f>IF(D291&lt;&gt;"",Cidx(D291),"")</f>
        <v>3</v>
      </c>
    </row>
    <row r="292" spans="2:5" x14ac:dyDescent="0.4">
      <c r="B292" t="s">
        <v>404</v>
      </c>
      <c r="C292" t="s">
        <v>46</v>
      </c>
      <c r="D292" s="2" t="s">
        <v>3912</v>
      </c>
      <c r="E292">
        <f>IF(D292&lt;&gt;"",Cidx(D292),"")</f>
        <v>1</v>
      </c>
    </row>
    <row r="293" spans="2:5" x14ac:dyDescent="0.4">
      <c r="B293" t="s">
        <v>405</v>
      </c>
      <c r="C293" t="s">
        <v>406</v>
      </c>
      <c r="D293" s="1" t="s">
        <v>2887</v>
      </c>
      <c r="E293">
        <f>IF(D293&lt;&gt;"",Cidx(D293),"")</f>
        <v>3</v>
      </c>
    </row>
    <row r="294" spans="2:5" x14ac:dyDescent="0.4">
      <c r="B294" t="s">
        <v>0</v>
      </c>
      <c r="D294" s="1"/>
      <c r="E294" t="str">
        <f>IF(D294&lt;&gt;"",Cidx(D294),"")</f>
        <v/>
      </c>
    </row>
    <row r="295" spans="2:5" x14ac:dyDescent="0.4">
      <c r="B295" t="s">
        <v>407</v>
      </c>
      <c r="D295" s="1"/>
      <c r="E295" t="str">
        <f>IF(D295&lt;&gt;"",Cidx(D295),"")</f>
        <v/>
      </c>
    </row>
    <row r="296" spans="2:5" x14ac:dyDescent="0.4">
      <c r="B296" t="s">
        <v>408</v>
      </c>
      <c r="C296" t="s">
        <v>409</v>
      </c>
      <c r="D296" s="2" t="s">
        <v>4004</v>
      </c>
      <c r="E296">
        <f>IF(D296&lt;&gt;"",Cidx(D296),"")</f>
        <v>1</v>
      </c>
    </row>
    <row r="297" spans="2:5" x14ac:dyDescent="0.4">
      <c r="B297" t="s">
        <v>410</v>
      </c>
      <c r="C297" t="s">
        <v>409</v>
      </c>
      <c r="D297" s="2" t="s">
        <v>4004</v>
      </c>
      <c r="E297">
        <f>IF(D297&lt;&gt;"",Cidx(D297),"")</f>
        <v>1</v>
      </c>
    </row>
    <row r="298" spans="2:5" x14ac:dyDescent="0.4">
      <c r="B298" t="s">
        <v>411</v>
      </c>
      <c r="C298" t="s">
        <v>409</v>
      </c>
      <c r="D298" s="6" t="s">
        <v>4004</v>
      </c>
      <c r="E298">
        <f>IF(D298&lt;&gt;"",Cidx(D298),"")</f>
        <v>1</v>
      </c>
    </row>
    <row r="299" spans="2:5" x14ac:dyDescent="0.4">
      <c r="B299" t="s">
        <v>0</v>
      </c>
      <c r="D299" s="1"/>
      <c r="E299" t="str">
        <f>IF(D299&lt;&gt;"",Cidx(D299),"")</f>
        <v/>
      </c>
    </row>
    <row r="300" spans="2:5" x14ac:dyDescent="0.4">
      <c r="B300" t="s">
        <v>412</v>
      </c>
      <c r="D300" s="1"/>
      <c r="E300" t="str">
        <f>IF(D300&lt;&gt;"",Cidx(D300),"")</f>
        <v/>
      </c>
    </row>
    <row r="301" spans="2:5" x14ac:dyDescent="0.4">
      <c r="B301" t="s">
        <v>413</v>
      </c>
      <c r="C301" t="s">
        <v>414</v>
      </c>
      <c r="D301" s="2" t="s">
        <v>4006</v>
      </c>
      <c r="E301">
        <f>IF(D301&lt;&gt;"",Cidx(D301),"")</f>
        <v>1</v>
      </c>
    </row>
    <row r="302" spans="2:5" x14ac:dyDescent="0.4">
      <c r="B302" t="s">
        <v>56</v>
      </c>
      <c r="C302" t="s">
        <v>414</v>
      </c>
      <c r="D302" s="6" t="s">
        <v>4006</v>
      </c>
      <c r="E302">
        <f>IF(D302&lt;&gt;"",Cidx(D302),"")</f>
        <v>1</v>
      </c>
    </row>
    <row r="303" spans="2:5" x14ac:dyDescent="0.4">
      <c r="B303" t="s">
        <v>415</v>
      </c>
      <c r="C303" t="s">
        <v>414</v>
      </c>
      <c r="D303" s="6" t="s">
        <v>4006</v>
      </c>
      <c r="E303">
        <f>IF(D303&lt;&gt;"",Cidx(D303),"")</f>
        <v>1</v>
      </c>
    </row>
    <row r="304" spans="2:5" x14ac:dyDescent="0.4">
      <c r="B304" t="s">
        <v>416</v>
      </c>
      <c r="C304" t="s">
        <v>414</v>
      </c>
      <c r="D304" s="6" t="s">
        <v>4005</v>
      </c>
      <c r="E304">
        <f>IF(D304&lt;&gt;"",Cidx(D304),"")</f>
        <v>1</v>
      </c>
    </row>
    <row r="305" spans="2:5" x14ac:dyDescent="0.4">
      <c r="B305" t="s">
        <v>0</v>
      </c>
      <c r="D305" s="1"/>
      <c r="E305" t="str">
        <f>IF(D305&lt;&gt;"",Cidx(D305),"")</f>
        <v/>
      </c>
    </row>
    <row r="306" spans="2:5" x14ac:dyDescent="0.4">
      <c r="B306" t="s">
        <v>417</v>
      </c>
      <c r="D306" s="1"/>
      <c r="E306" t="str">
        <f>IF(D306&lt;&gt;"",Cidx(D306),"")</f>
        <v/>
      </c>
    </row>
    <row r="307" spans="2:5" x14ac:dyDescent="0.4">
      <c r="B307" t="s">
        <v>418</v>
      </c>
      <c r="C307" t="s">
        <v>419</v>
      </c>
      <c r="D307" s="1" t="s">
        <v>2888</v>
      </c>
      <c r="E307">
        <f>IF(D307&lt;&gt;"",Cidx(D307),"")</f>
        <v>3</v>
      </c>
    </row>
    <row r="308" spans="2:5" x14ac:dyDescent="0.4">
      <c r="B308" t="s">
        <v>0</v>
      </c>
      <c r="D308" s="1"/>
      <c r="E308" t="str">
        <f>IF(D308&lt;&gt;"",Cidx(D308),"")</f>
        <v/>
      </c>
    </row>
    <row r="309" spans="2:5" x14ac:dyDescent="0.4">
      <c r="B309" t="s">
        <v>420</v>
      </c>
      <c r="D309" s="1"/>
      <c r="E309" t="str">
        <f>IF(D309&lt;&gt;"",Cidx(D309),"")</f>
        <v/>
      </c>
    </row>
    <row r="310" spans="2:5" x14ac:dyDescent="0.4">
      <c r="B310" t="s">
        <v>267</v>
      </c>
      <c r="C310" t="s">
        <v>421</v>
      </c>
      <c r="D310" s="1" t="s">
        <v>2889</v>
      </c>
      <c r="E310">
        <f>IF(D310&lt;&gt;"",Cidx(D310),"")</f>
        <v>3</v>
      </c>
    </row>
    <row r="311" spans="2:5" x14ac:dyDescent="0.4">
      <c r="B311" t="s">
        <v>269</v>
      </c>
      <c r="C311" t="s">
        <v>422</v>
      </c>
      <c r="D311" s="1" t="s">
        <v>2890</v>
      </c>
      <c r="E311">
        <f>IF(D311&lt;&gt;"",Cidx(D311),"")</f>
        <v>3</v>
      </c>
    </row>
    <row r="312" spans="2:5" x14ac:dyDescent="0.4">
      <c r="B312" t="s">
        <v>386</v>
      </c>
      <c r="C312" t="s">
        <v>423</v>
      </c>
      <c r="D312" s="1" t="s">
        <v>2891</v>
      </c>
      <c r="E312">
        <f>IF(D312&lt;&gt;"",Cidx(D312),"")</f>
        <v>3</v>
      </c>
    </row>
    <row r="313" spans="2:5" x14ac:dyDescent="0.4">
      <c r="B313" t="s">
        <v>424</v>
      </c>
      <c r="C313" t="s">
        <v>326</v>
      </c>
      <c r="D313" s="2" t="s">
        <v>4007</v>
      </c>
      <c r="E313">
        <f>IF(D313&lt;&gt;"",Cidx(D313),"")</f>
        <v>1</v>
      </c>
    </row>
    <row r="314" spans="2:5" x14ac:dyDescent="0.4">
      <c r="B314" t="s">
        <v>128</v>
      </c>
      <c r="C314" t="s">
        <v>326</v>
      </c>
      <c r="D314" s="6" t="s">
        <v>4007</v>
      </c>
      <c r="E314">
        <f>IF(D314&lt;&gt;"",Cidx(D314),"")</f>
        <v>1</v>
      </c>
    </row>
    <row r="315" spans="2:5" x14ac:dyDescent="0.4">
      <c r="B315" t="s">
        <v>425</v>
      </c>
      <c r="C315" t="s">
        <v>426</v>
      </c>
      <c r="D315" s="2" t="s">
        <v>3718</v>
      </c>
      <c r="E315">
        <f>IF(D315&lt;&gt;"",Cidx(D315),"")</f>
        <v>1</v>
      </c>
    </row>
    <row r="316" spans="2:5" x14ac:dyDescent="0.4">
      <c r="B316" t="s">
        <v>427</v>
      </c>
      <c r="C316" t="s">
        <v>428</v>
      </c>
      <c r="D316" s="2" t="s">
        <v>3957</v>
      </c>
      <c r="E316">
        <f>IF(D316&lt;&gt;"",Cidx(D316),"")</f>
        <v>1</v>
      </c>
    </row>
    <row r="317" spans="2:5" x14ac:dyDescent="0.4">
      <c r="B317" t="s">
        <v>429</v>
      </c>
      <c r="C317" t="s">
        <v>430</v>
      </c>
      <c r="D317" s="2" t="s">
        <v>3719</v>
      </c>
      <c r="E317">
        <f>IF(D317&lt;&gt;"",Cidx(D317),"")</f>
        <v>1</v>
      </c>
    </row>
    <row r="318" spans="2:5" x14ac:dyDescent="0.4">
      <c r="B318" t="s">
        <v>431</v>
      </c>
      <c r="C318" t="s">
        <v>326</v>
      </c>
      <c r="D318" s="2" t="s">
        <v>3851</v>
      </c>
      <c r="E318">
        <f>IF(D318&lt;&gt;"",Cidx(D318),"")</f>
        <v>1</v>
      </c>
    </row>
    <row r="319" spans="2:5" x14ac:dyDescent="0.4">
      <c r="B319" t="s">
        <v>432</v>
      </c>
      <c r="C319" t="s">
        <v>426</v>
      </c>
      <c r="D319" s="2" t="s">
        <v>3720</v>
      </c>
      <c r="E319">
        <f>IF(D319&lt;&gt;"",Cidx(D319),"")</f>
        <v>1</v>
      </c>
    </row>
    <row r="320" spans="2:5" x14ac:dyDescent="0.4">
      <c r="B320" t="s">
        <v>433</v>
      </c>
      <c r="C320" t="s">
        <v>326</v>
      </c>
      <c r="D320" s="2" t="s">
        <v>3851</v>
      </c>
      <c r="E320">
        <f>IF(D320&lt;&gt;"",Cidx(D320),"")</f>
        <v>1</v>
      </c>
    </row>
    <row r="321" spans="2:5" x14ac:dyDescent="0.4">
      <c r="B321" t="s">
        <v>434</v>
      </c>
      <c r="C321" t="s">
        <v>426</v>
      </c>
      <c r="D321" s="2" t="s">
        <v>3720</v>
      </c>
      <c r="E321">
        <f>IF(D321&lt;&gt;"",Cidx(D321),"")</f>
        <v>1</v>
      </c>
    </row>
    <row r="322" spans="2:5" x14ac:dyDescent="0.4">
      <c r="B322" t="s">
        <v>435</v>
      </c>
      <c r="C322" t="s">
        <v>430</v>
      </c>
      <c r="D322" s="2" t="s">
        <v>3958</v>
      </c>
      <c r="E322">
        <f>IF(D322&lt;&gt;"",Cidx(D322),"")</f>
        <v>1</v>
      </c>
    </row>
    <row r="323" spans="2:5" x14ac:dyDescent="0.4">
      <c r="B323" t="s">
        <v>436</v>
      </c>
      <c r="C323" t="s">
        <v>326</v>
      </c>
      <c r="D323" s="2" t="s">
        <v>3851</v>
      </c>
      <c r="E323">
        <f>IF(D323&lt;&gt;"",Cidx(D323),"")</f>
        <v>1</v>
      </c>
    </row>
    <row r="324" spans="2:5" x14ac:dyDescent="0.4">
      <c r="B324" t="s">
        <v>437</v>
      </c>
      <c r="C324" t="s">
        <v>426</v>
      </c>
      <c r="D324" s="2" t="s">
        <v>3720</v>
      </c>
      <c r="E324">
        <f>IF(D324&lt;&gt;"",Cidx(D324),"")</f>
        <v>1</v>
      </c>
    </row>
    <row r="325" spans="2:5" x14ac:dyDescent="0.4">
      <c r="B325" t="s">
        <v>438</v>
      </c>
      <c r="C325" t="s">
        <v>430</v>
      </c>
      <c r="D325" s="2" t="s">
        <v>3958</v>
      </c>
      <c r="E325">
        <f>IF(D325&lt;&gt;"",Cidx(D325),"")</f>
        <v>1</v>
      </c>
    </row>
    <row r="326" spans="2:5" x14ac:dyDescent="0.4">
      <c r="B326" t="s">
        <v>439</v>
      </c>
      <c r="C326" t="s">
        <v>440</v>
      </c>
      <c r="D326" s="2" t="s">
        <v>3851</v>
      </c>
      <c r="E326">
        <f>IF(D326&lt;&gt;"",Cidx(D326),"")</f>
        <v>1</v>
      </c>
    </row>
    <row r="327" spans="2:5" x14ac:dyDescent="0.4">
      <c r="B327" t="s">
        <v>441</v>
      </c>
      <c r="C327" t="s">
        <v>426</v>
      </c>
      <c r="D327" s="2" t="s">
        <v>3959</v>
      </c>
      <c r="E327">
        <f>IF(D327&lt;&gt;"",Cidx(D327),"")</f>
        <v>1</v>
      </c>
    </row>
    <row r="328" spans="2:5" x14ac:dyDescent="0.4">
      <c r="B328" t="s">
        <v>442</v>
      </c>
      <c r="C328" t="s">
        <v>428</v>
      </c>
      <c r="D328" s="2" t="s">
        <v>3957</v>
      </c>
      <c r="E328">
        <f>IF(D328&lt;&gt;"",Cidx(D328),"")</f>
        <v>1</v>
      </c>
    </row>
    <row r="329" spans="2:5" x14ac:dyDescent="0.4">
      <c r="B329" t="s">
        <v>443</v>
      </c>
      <c r="C329" t="s">
        <v>444</v>
      </c>
      <c r="D329" s="2" t="s">
        <v>3960</v>
      </c>
      <c r="E329">
        <f>IF(D329&lt;&gt;"",Cidx(D329),"")</f>
        <v>1</v>
      </c>
    </row>
    <row r="330" spans="2:5" x14ac:dyDescent="0.4">
      <c r="B330" t="s">
        <v>445</v>
      </c>
      <c r="C330" t="s">
        <v>446</v>
      </c>
      <c r="D330" s="2" t="s">
        <v>3961</v>
      </c>
      <c r="E330">
        <f>IF(D330&lt;&gt;"",Cidx(D330),"")</f>
        <v>1</v>
      </c>
    </row>
    <row r="331" spans="2:5" x14ac:dyDescent="0.4">
      <c r="B331" t="s">
        <v>447</v>
      </c>
      <c r="C331" t="s">
        <v>3853</v>
      </c>
      <c r="D331" s="2" t="s">
        <v>3854</v>
      </c>
      <c r="E331">
        <f>IF(D331&lt;&gt;"",Cidx(D331),"")</f>
        <v>1</v>
      </c>
    </row>
    <row r="332" spans="2:5" x14ac:dyDescent="0.4">
      <c r="B332" t="s">
        <v>448</v>
      </c>
      <c r="C332" t="s">
        <v>440</v>
      </c>
      <c r="D332" s="2" t="s">
        <v>3855</v>
      </c>
      <c r="E332">
        <f>IF(D332&lt;&gt;"",Cidx(D332),"")</f>
        <v>1</v>
      </c>
    </row>
    <row r="333" spans="2:5" x14ac:dyDescent="0.4">
      <c r="B333" t="s">
        <v>449</v>
      </c>
      <c r="C333" t="s">
        <v>440</v>
      </c>
      <c r="D333" s="2" t="s">
        <v>3851</v>
      </c>
      <c r="E333">
        <f>IF(D333&lt;&gt;"",Cidx(D333),"")</f>
        <v>1</v>
      </c>
    </row>
    <row r="334" spans="2:5" x14ac:dyDescent="0.4">
      <c r="B334" t="s">
        <v>450</v>
      </c>
      <c r="C334" t="s">
        <v>440</v>
      </c>
      <c r="D334" s="2" t="s">
        <v>3851</v>
      </c>
      <c r="E334">
        <f>IF(D334&lt;&gt;"",Cidx(D334),"")</f>
        <v>1</v>
      </c>
    </row>
    <row r="335" spans="2:5" x14ac:dyDescent="0.4">
      <c r="B335" t="s">
        <v>451</v>
      </c>
      <c r="C335" t="s">
        <v>440</v>
      </c>
      <c r="D335" s="2" t="s">
        <v>3851</v>
      </c>
      <c r="E335">
        <f>IF(D335&lt;&gt;"",Cidx(D335),"")</f>
        <v>1</v>
      </c>
    </row>
    <row r="336" spans="2:5" x14ac:dyDescent="0.4">
      <c r="B336" t="s">
        <v>452</v>
      </c>
      <c r="C336" t="s">
        <v>440</v>
      </c>
      <c r="D336" s="2" t="s">
        <v>3851</v>
      </c>
      <c r="E336">
        <f>IF(D336&lt;&gt;"",Cidx(D336),"")</f>
        <v>1</v>
      </c>
    </row>
    <row r="337" spans="2:5" x14ac:dyDescent="0.4">
      <c r="B337" t="s">
        <v>453</v>
      </c>
      <c r="C337" t="s">
        <v>3849</v>
      </c>
      <c r="D337" s="2" t="s">
        <v>3851</v>
      </c>
      <c r="E337">
        <f>IF(D337&lt;&gt;"",Cidx(D337),"")</f>
        <v>1</v>
      </c>
    </row>
    <row r="338" spans="2:5" x14ac:dyDescent="0.4">
      <c r="B338" t="s">
        <v>454</v>
      </c>
      <c r="C338" t="s">
        <v>440</v>
      </c>
      <c r="D338" s="2" t="s">
        <v>3851</v>
      </c>
      <c r="E338">
        <f>IF(D338&lt;&gt;"",Cidx(D338),"")</f>
        <v>1</v>
      </c>
    </row>
    <row r="339" spans="2:5" x14ac:dyDescent="0.4">
      <c r="B339" t="s">
        <v>455</v>
      </c>
      <c r="C339" t="s">
        <v>440</v>
      </c>
      <c r="D339" s="2" t="s">
        <v>3851</v>
      </c>
      <c r="E339">
        <f>IF(D339&lt;&gt;"",Cidx(D339),"")</f>
        <v>1</v>
      </c>
    </row>
    <row r="340" spans="2:5" x14ac:dyDescent="0.4">
      <c r="B340" t="s">
        <v>456</v>
      </c>
      <c r="C340" t="s">
        <v>440</v>
      </c>
      <c r="D340" s="2" t="s">
        <v>3851</v>
      </c>
      <c r="E340">
        <f>IF(D340&lt;&gt;"",Cidx(D340),"")</f>
        <v>1</v>
      </c>
    </row>
    <row r="341" spans="2:5" x14ac:dyDescent="0.4">
      <c r="B341" t="s">
        <v>457</v>
      </c>
      <c r="C341" t="s">
        <v>440</v>
      </c>
      <c r="D341" s="2" t="s">
        <v>3851</v>
      </c>
      <c r="E341">
        <f>IF(D341&lt;&gt;"",Cidx(D341),"")</f>
        <v>1</v>
      </c>
    </row>
    <row r="342" spans="2:5" x14ac:dyDescent="0.4">
      <c r="B342" t="s">
        <v>458</v>
      </c>
      <c r="C342" t="s">
        <v>440</v>
      </c>
      <c r="D342" s="2" t="s">
        <v>3851</v>
      </c>
      <c r="E342">
        <f>IF(D342&lt;&gt;"",Cidx(D342),"")</f>
        <v>1</v>
      </c>
    </row>
    <row r="343" spans="2:5" x14ac:dyDescent="0.4">
      <c r="B343" t="s">
        <v>459</v>
      </c>
      <c r="C343" t="s">
        <v>440</v>
      </c>
      <c r="D343" s="2" t="s">
        <v>3851</v>
      </c>
      <c r="E343">
        <f>IF(D343&lt;&gt;"",Cidx(D343),"")</f>
        <v>1</v>
      </c>
    </row>
    <row r="344" spans="2:5" x14ac:dyDescent="0.4">
      <c r="B344" t="s">
        <v>460</v>
      </c>
      <c r="C344" t="s">
        <v>461</v>
      </c>
      <c r="D344" s="1" t="s">
        <v>2892</v>
      </c>
      <c r="E344">
        <f>IF(D344&lt;&gt;"",Cidx(D344),"")</f>
        <v>3</v>
      </c>
    </row>
    <row r="345" spans="2:5" x14ac:dyDescent="0.4">
      <c r="B345" t="s">
        <v>462</v>
      </c>
      <c r="C345" t="s">
        <v>461</v>
      </c>
      <c r="D345" s="1" t="s">
        <v>2892</v>
      </c>
      <c r="E345">
        <f>IF(D345&lt;&gt;"",Cidx(D345),"")</f>
        <v>3</v>
      </c>
    </row>
    <row r="346" spans="2:5" x14ac:dyDescent="0.4">
      <c r="B346" t="s">
        <v>463</v>
      </c>
      <c r="C346" t="s">
        <v>464</v>
      </c>
      <c r="D346" s="1" t="s">
        <v>2893</v>
      </c>
      <c r="E346">
        <f>IF(D346&lt;&gt;"",Cidx(D346),"")</f>
        <v>3</v>
      </c>
    </row>
    <row r="347" spans="2:5" x14ac:dyDescent="0.4">
      <c r="B347" t="s">
        <v>465</v>
      </c>
      <c r="C347" t="s">
        <v>466</v>
      </c>
      <c r="D347" s="2" t="s">
        <v>3962</v>
      </c>
      <c r="E347">
        <f>IF(D347&lt;&gt;"",Cidx(D347),"")</f>
        <v>1</v>
      </c>
    </row>
    <row r="348" spans="2:5" x14ac:dyDescent="0.4">
      <c r="B348" t="s">
        <v>467</v>
      </c>
      <c r="C348" t="s">
        <v>468</v>
      </c>
      <c r="D348" s="6" t="s">
        <v>3963</v>
      </c>
      <c r="E348">
        <f>IF(D348&lt;&gt;"",Cidx(D348),"")</f>
        <v>1</v>
      </c>
    </row>
    <row r="349" spans="2:5" x14ac:dyDescent="0.4">
      <c r="B349" t="s">
        <v>469</v>
      </c>
      <c r="C349" t="s">
        <v>470</v>
      </c>
      <c r="D349" s="6" t="s">
        <v>3964</v>
      </c>
      <c r="E349">
        <f>IF(D349&lt;&gt;"",Cidx(D349),"")</f>
        <v>1</v>
      </c>
    </row>
    <row r="350" spans="2:5" x14ac:dyDescent="0.4">
      <c r="B350" t="s">
        <v>471</v>
      </c>
      <c r="C350" t="s">
        <v>472</v>
      </c>
      <c r="D350" s="6" t="s">
        <v>3965</v>
      </c>
      <c r="E350">
        <f>IF(D350&lt;&gt;"",Cidx(D350),"")</f>
        <v>1</v>
      </c>
    </row>
    <row r="351" spans="2:5" x14ac:dyDescent="0.4">
      <c r="B351" t="s">
        <v>473</v>
      </c>
      <c r="C351" t="s">
        <v>274</v>
      </c>
      <c r="D351" s="2" t="s">
        <v>3810</v>
      </c>
      <c r="E351">
        <f>IF(D351&lt;&gt;"",Cidx(D351),"")</f>
        <v>1</v>
      </c>
    </row>
    <row r="352" spans="2:5" x14ac:dyDescent="0.4">
      <c r="B352" t="s">
        <v>474</v>
      </c>
      <c r="C352" t="s">
        <v>475</v>
      </c>
      <c r="D352" s="1" t="s">
        <v>2894</v>
      </c>
      <c r="E352">
        <f>IF(D352&lt;&gt;"",Cidx(D352),"")</f>
        <v>3</v>
      </c>
    </row>
    <row r="353" spans="2:5" x14ac:dyDescent="0.4">
      <c r="B353" t="s">
        <v>476</v>
      </c>
      <c r="C353" t="s">
        <v>477</v>
      </c>
      <c r="D353" s="1" t="s">
        <v>2895</v>
      </c>
      <c r="E353">
        <f>IF(D353&lt;&gt;"",Cidx(D353),"")</f>
        <v>3</v>
      </c>
    </row>
    <row r="354" spans="2:5" x14ac:dyDescent="0.4">
      <c r="B354" t="s">
        <v>478</v>
      </c>
      <c r="C354" t="s">
        <v>479</v>
      </c>
      <c r="D354" s="1"/>
      <c r="E354" t="str">
        <f>IF(D354&lt;&gt;"",Cidx(D354),"")</f>
        <v/>
      </c>
    </row>
    <row r="355" spans="2:5" x14ac:dyDescent="0.4">
      <c r="B355" t="s">
        <v>0</v>
      </c>
      <c r="D355" s="1"/>
      <c r="E355" t="str">
        <f>IF(D355&lt;&gt;"",Cidx(D355),"")</f>
        <v/>
      </c>
    </row>
    <row r="356" spans="2:5" x14ac:dyDescent="0.4">
      <c r="B356" t="s">
        <v>480</v>
      </c>
      <c r="D356" s="1"/>
      <c r="E356" t="str">
        <f>IF(D356&lt;&gt;"",Cidx(D356),"")</f>
        <v/>
      </c>
    </row>
    <row r="357" spans="2:5" x14ac:dyDescent="0.4">
      <c r="B357" t="s">
        <v>481</v>
      </c>
      <c r="C357" t="s">
        <v>482</v>
      </c>
      <c r="D357" s="2" t="s">
        <v>3672</v>
      </c>
      <c r="E357">
        <f>IF(D357&lt;&gt;"",Cidx(D357),"")</f>
        <v>1</v>
      </c>
    </row>
    <row r="358" spans="2:5" x14ac:dyDescent="0.4">
      <c r="B358" t="s">
        <v>0</v>
      </c>
      <c r="D358" s="1"/>
      <c r="E358" t="str">
        <f>IF(D358&lt;&gt;"",Cidx(D358),"")</f>
        <v/>
      </c>
    </row>
    <row r="359" spans="2:5" x14ac:dyDescent="0.4">
      <c r="B359" t="s">
        <v>483</v>
      </c>
      <c r="D359" s="1"/>
      <c r="E359" t="str">
        <f>IF(D359&lt;&gt;"",Cidx(D359),"")</f>
        <v/>
      </c>
    </row>
    <row r="360" spans="2:5" x14ac:dyDescent="0.4">
      <c r="B360" t="s">
        <v>484</v>
      </c>
      <c r="C360" t="s">
        <v>274</v>
      </c>
      <c r="D360" s="2" t="s">
        <v>3810</v>
      </c>
      <c r="E360">
        <f>IF(D360&lt;&gt;"",Cidx(D360),"")</f>
        <v>1</v>
      </c>
    </row>
    <row r="361" spans="2:5" x14ac:dyDescent="0.4">
      <c r="B361" t="s">
        <v>485</v>
      </c>
      <c r="C361" t="s">
        <v>274</v>
      </c>
      <c r="D361" s="2" t="s">
        <v>3810</v>
      </c>
      <c r="E361">
        <f>IF(D361&lt;&gt;"",Cidx(D361),"")</f>
        <v>1</v>
      </c>
    </row>
    <row r="362" spans="2:5" x14ac:dyDescent="0.4">
      <c r="B362" t="s">
        <v>486</v>
      </c>
      <c r="C362" t="s">
        <v>274</v>
      </c>
      <c r="D362" s="2" t="s">
        <v>3810</v>
      </c>
      <c r="E362">
        <f>IF(D362&lt;&gt;"",Cidx(D362),"")</f>
        <v>1</v>
      </c>
    </row>
    <row r="363" spans="2:5" x14ac:dyDescent="0.4">
      <c r="B363" t="s">
        <v>487</v>
      </c>
      <c r="C363" t="s">
        <v>274</v>
      </c>
      <c r="D363" s="2" t="s">
        <v>3810</v>
      </c>
      <c r="E363">
        <f>IF(D363&lt;&gt;"",Cidx(D363),"")</f>
        <v>1</v>
      </c>
    </row>
    <row r="364" spans="2:5" x14ac:dyDescent="0.4">
      <c r="B364" t="s">
        <v>488</v>
      </c>
      <c r="C364" t="s">
        <v>274</v>
      </c>
      <c r="D364" s="2" t="s">
        <v>3810</v>
      </c>
      <c r="E364">
        <f>IF(D364&lt;&gt;"",Cidx(D364),"")</f>
        <v>1</v>
      </c>
    </row>
    <row r="365" spans="2:5" x14ac:dyDescent="0.4">
      <c r="B365" t="s">
        <v>489</v>
      </c>
      <c r="C365" t="s">
        <v>274</v>
      </c>
      <c r="D365" s="2" t="s">
        <v>3810</v>
      </c>
      <c r="E365">
        <f>IF(D365&lt;&gt;"",Cidx(D365),"")</f>
        <v>1</v>
      </c>
    </row>
    <row r="366" spans="2:5" x14ac:dyDescent="0.4">
      <c r="B366" t="s">
        <v>490</v>
      </c>
      <c r="C366" t="s">
        <v>274</v>
      </c>
      <c r="D366" s="2" t="s">
        <v>3810</v>
      </c>
      <c r="E366">
        <f>IF(D366&lt;&gt;"",Cidx(D366),"")</f>
        <v>1</v>
      </c>
    </row>
    <row r="367" spans="2:5" x14ac:dyDescent="0.4">
      <c r="B367" t="s">
        <v>491</v>
      </c>
      <c r="C367" t="s">
        <v>274</v>
      </c>
      <c r="D367" s="2" t="s">
        <v>3810</v>
      </c>
      <c r="E367">
        <f>IF(D367&lt;&gt;"",Cidx(D367),"")</f>
        <v>1</v>
      </c>
    </row>
    <row r="368" spans="2:5" x14ac:dyDescent="0.4">
      <c r="B368" t="s">
        <v>492</v>
      </c>
      <c r="C368" t="s">
        <v>274</v>
      </c>
      <c r="D368" s="2" t="s">
        <v>3810</v>
      </c>
      <c r="E368">
        <f>IF(D368&lt;&gt;"",Cidx(D368),"")</f>
        <v>1</v>
      </c>
    </row>
    <row r="369" spans="2:5" x14ac:dyDescent="0.4">
      <c r="B369" t="s">
        <v>493</v>
      </c>
      <c r="C369" t="s">
        <v>494</v>
      </c>
      <c r="D369" s="2" t="s">
        <v>3716</v>
      </c>
      <c r="E369">
        <f>IF(D369&lt;&gt;"",Cidx(D369),"")</f>
        <v>1</v>
      </c>
    </row>
    <row r="370" spans="2:5" x14ac:dyDescent="0.4">
      <c r="B370" t="s">
        <v>495</v>
      </c>
      <c r="C370" t="s">
        <v>496</v>
      </c>
      <c r="D370" s="2" t="s">
        <v>3717</v>
      </c>
      <c r="E370">
        <f>IF(D370&lt;&gt;"",Cidx(D370),"")</f>
        <v>1</v>
      </c>
    </row>
    <row r="371" spans="2:5" x14ac:dyDescent="0.4">
      <c r="B371" t="s">
        <v>497</v>
      </c>
      <c r="C371" t="s">
        <v>274</v>
      </c>
      <c r="D371" s="2" t="s">
        <v>3810</v>
      </c>
      <c r="E371">
        <f>IF(D371&lt;&gt;"",Cidx(D371),"")</f>
        <v>1</v>
      </c>
    </row>
    <row r="372" spans="2:5" x14ac:dyDescent="0.4">
      <c r="B372" t="s">
        <v>498</v>
      </c>
      <c r="C372" t="s">
        <v>499</v>
      </c>
      <c r="D372" s="3" t="s">
        <v>3748</v>
      </c>
      <c r="E372">
        <f>IF(D372&lt;&gt;"",Cidx(D372),"")</f>
        <v>1</v>
      </c>
    </row>
    <row r="373" spans="2:5" x14ac:dyDescent="0.4">
      <c r="B373" t="s">
        <v>500</v>
      </c>
      <c r="C373" t="s">
        <v>274</v>
      </c>
      <c r="D373" s="2" t="s">
        <v>3811</v>
      </c>
      <c r="E373">
        <f>IF(D373&lt;&gt;"",Cidx(D373),"")</f>
        <v>1</v>
      </c>
    </row>
    <row r="374" spans="2:5" x14ac:dyDescent="0.4">
      <c r="B374" t="s">
        <v>501</v>
      </c>
      <c r="C374" t="s">
        <v>274</v>
      </c>
      <c r="D374" s="2" t="s">
        <v>3811</v>
      </c>
      <c r="E374">
        <f>IF(D374&lt;&gt;"",Cidx(D374),"")</f>
        <v>1</v>
      </c>
    </row>
    <row r="375" spans="2:5" x14ac:dyDescent="0.4">
      <c r="B375" t="s">
        <v>502</v>
      </c>
      <c r="C375" t="s">
        <v>274</v>
      </c>
      <c r="D375" s="2" t="s">
        <v>3811</v>
      </c>
      <c r="E375">
        <f>IF(D375&lt;&gt;"",Cidx(D375),"")</f>
        <v>1</v>
      </c>
    </row>
    <row r="376" spans="2:5" x14ac:dyDescent="0.4">
      <c r="B376" t="s">
        <v>503</v>
      </c>
      <c r="C376" t="s">
        <v>274</v>
      </c>
      <c r="D376" s="2" t="s">
        <v>3811</v>
      </c>
      <c r="E376">
        <f>IF(D376&lt;&gt;"",Cidx(D376),"")</f>
        <v>1</v>
      </c>
    </row>
    <row r="377" spans="2:5" x14ac:dyDescent="0.4">
      <c r="B377" t="s">
        <v>504</v>
      </c>
      <c r="C377" t="s">
        <v>274</v>
      </c>
      <c r="D377" s="2" t="s">
        <v>3811</v>
      </c>
      <c r="E377">
        <f>IF(D377&lt;&gt;"",Cidx(D377),"")</f>
        <v>1</v>
      </c>
    </row>
    <row r="378" spans="2:5" x14ac:dyDescent="0.4">
      <c r="B378" t="s">
        <v>505</v>
      </c>
      <c r="C378" t="s">
        <v>274</v>
      </c>
      <c r="D378" s="2" t="s">
        <v>3811</v>
      </c>
      <c r="E378">
        <f>IF(D378&lt;&gt;"",Cidx(D378),"")</f>
        <v>1</v>
      </c>
    </row>
    <row r="379" spans="2:5" x14ac:dyDescent="0.4">
      <c r="B379" t="s">
        <v>506</v>
      </c>
      <c r="C379" t="s">
        <v>274</v>
      </c>
      <c r="D379" s="2" t="s">
        <v>3811</v>
      </c>
      <c r="E379">
        <f>IF(D379&lt;&gt;"",Cidx(D379),"")</f>
        <v>1</v>
      </c>
    </row>
    <row r="380" spans="2:5" x14ac:dyDescent="0.4">
      <c r="B380" t="s">
        <v>507</v>
      </c>
      <c r="C380" t="s">
        <v>274</v>
      </c>
      <c r="D380" s="2" t="s">
        <v>3811</v>
      </c>
      <c r="E380">
        <f>IF(D380&lt;&gt;"",Cidx(D380),"")</f>
        <v>1</v>
      </c>
    </row>
    <row r="381" spans="2:5" x14ac:dyDescent="0.4">
      <c r="B381" t="s">
        <v>508</v>
      </c>
      <c r="C381" t="s">
        <v>274</v>
      </c>
      <c r="D381" s="2" t="s">
        <v>3811</v>
      </c>
      <c r="E381">
        <f>IF(D381&lt;&gt;"",Cidx(D381),"")</f>
        <v>1</v>
      </c>
    </row>
    <row r="382" spans="2:5" x14ac:dyDescent="0.4">
      <c r="B382" t="s">
        <v>509</v>
      </c>
      <c r="C382" t="s">
        <v>274</v>
      </c>
      <c r="D382" s="2" t="s">
        <v>3811</v>
      </c>
      <c r="E382">
        <f>IF(D382&lt;&gt;"",Cidx(D382),"")</f>
        <v>1</v>
      </c>
    </row>
    <row r="383" spans="2:5" x14ac:dyDescent="0.4">
      <c r="B383" t="s">
        <v>510</v>
      </c>
      <c r="C383" t="s">
        <v>274</v>
      </c>
      <c r="D383" s="2" t="s">
        <v>3811</v>
      </c>
      <c r="E383">
        <f>IF(D383&lt;&gt;"",Cidx(D383),"")</f>
        <v>1</v>
      </c>
    </row>
    <row r="384" spans="2:5" x14ac:dyDescent="0.4">
      <c r="B384" t="s">
        <v>511</v>
      </c>
      <c r="C384" t="s">
        <v>274</v>
      </c>
      <c r="D384" s="2" t="s">
        <v>3811</v>
      </c>
      <c r="E384">
        <f>IF(D384&lt;&gt;"",Cidx(D384),"")</f>
        <v>1</v>
      </c>
    </row>
    <row r="385" spans="2:5" x14ac:dyDescent="0.4">
      <c r="B385" t="s">
        <v>512</v>
      </c>
      <c r="C385" t="s">
        <v>274</v>
      </c>
      <c r="D385" s="2" t="s">
        <v>3811</v>
      </c>
      <c r="E385">
        <f>IF(D385&lt;&gt;"",Cidx(D385),"")</f>
        <v>1</v>
      </c>
    </row>
    <row r="386" spans="2:5" x14ac:dyDescent="0.4">
      <c r="B386" t="s">
        <v>513</v>
      </c>
      <c r="C386" t="s">
        <v>274</v>
      </c>
      <c r="D386" s="2" t="s">
        <v>3811</v>
      </c>
      <c r="E386">
        <f>IF(D386&lt;&gt;"",Cidx(D386),"")</f>
        <v>1</v>
      </c>
    </row>
    <row r="387" spans="2:5" x14ac:dyDescent="0.4">
      <c r="B387" t="s">
        <v>514</v>
      </c>
      <c r="C387" t="s">
        <v>274</v>
      </c>
      <c r="D387" s="2" t="s">
        <v>3811</v>
      </c>
      <c r="E387">
        <f>IF(D387&lt;&gt;"",Cidx(D387),"")</f>
        <v>1</v>
      </c>
    </row>
    <row r="388" spans="2:5" x14ac:dyDescent="0.4">
      <c r="B388" t="s">
        <v>515</v>
      </c>
      <c r="C388" t="s">
        <v>274</v>
      </c>
      <c r="D388" s="2" t="s">
        <v>3811</v>
      </c>
      <c r="E388">
        <f>IF(D388&lt;&gt;"",Cidx(D388),"")</f>
        <v>1</v>
      </c>
    </row>
    <row r="389" spans="2:5" x14ac:dyDescent="0.4">
      <c r="B389" t="s">
        <v>516</v>
      </c>
      <c r="C389" t="s">
        <v>274</v>
      </c>
      <c r="D389" s="2" t="s">
        <v>3811</v>
      </c>
      <c r="E389">
        <f>IF(D389&lt;&gt;"",Cidx(D389),"")</f>
        <v>1</v>
      </c>
    </row>
    <row r="390" spans="2:5" x14ac:dyDescent="0.4">
      <c r="B390" t="s">
        <v>517</v>
      </c>
      <c r="C390" t="s">
        <v>274</v>
      </c>
      <c r="D390" s="2" t="s">
        <v>3811</v>
      </c>
      <c r="E390">
        <f>IF(D390&lt;&gt;"",Cidx(D390),"")</f>
        <v>1</v>
      </c>
    </row>
    <row r="391" spans="2:5" x14ac:dyDescent="0.4">
      <c r="B391" t="s">
        <v>518</v>
      </c>
      <c r="C391" t="s">
        <v>274</v>
      </c>
      <c r="D391" s="2" t="s">
        <v>3811</v>
      </c>
      <c r="E391">
        <f>IF(D391&lt;&gt;"",Cidx(D391),"")</f>
        <v>1</v>
      </c>
    </row>
    <row r="392" spans="2:5" x14ac:dyDescent="0.4">
      <c r="B392" t="s">
        <v>519</v>
      </c>
      <c r="C392" t="s">
        <v>274</v>
      </c>
      <c r="D392" s="2" t="s">
        <v>3811</v>
      </c>
      <c r="E392">
        <f>IF(D392&lt;&gt;"",Cidx(D392),"")</f>
        <v>1</v>
      </c>
    </row>
    <row r="393" spans="2:5" x14ac:dyDescent="0.4">
      <c r="B393" t="s">
        <v>520</v>
      </c>
      <c r="C393" t="s">
        <v>494</v>
      </c>
      <c r="D393" s="3" t="s">
        <v>3691</v>
      </c>
      <c r="E393">
        <f>IF(D393&lt;&gt;"",Cidx(D393),"")</f>
        <v>1</v>
      </c>
    </row>
    <row r="394" spans="2:5" x14ac:dyDescent="0.4">
      <c r="B394" t="s">
        <v>521</v>
      </c>
      <c r="C394" t="s">
        <v>274</v>
      </c>
      <c r="D394" s="2" t="s">
        <v>3812</v>
      </c>
      <c r="E394">
        <f>IF(D394&lt;&gt;"",Cidx(D394),"")</f>
        <v>1</v>
      </c>
    </row>
    <row r="395" spans="2:5" x14ac:dyDescent="0.4">
      <c r="B395" t="s">
        <v>522</v>
      </c>
      <c r="C395" t="s">
        <v>274</v>
      </c>
      <c r="D395" s="2" t="s">
        <v>3812</v>
      </c>
      <c r="E395">
        <f>IF(D395&lt;&gt;"",Cidx(D395),"")</f>
        <v>1</v>
      </c>
    </row>
    <row r="396" spans="2:5" x14ac:dyDescent="0.4">
      <c r="B396" t="s">
        <v>523</v>
      </c>
      <c r="C396" t="s">
        <v>274</v>
      </c>
      <c r="D396" s="2" t="s">
        <v>3812</v>
      </c>
      <c r="E396">
        <f>IF(D396&lt;&gt;"",Cidx(D396),"")</f>
        <v>1</v>
      </c>
    </row>
    <row r="397" spans="2:5" x14ac:dyDescent="0.4">
      <c r="B397" t="s">
        <v>524</v>
      </c>
      <c r="C397" t="s">
        <v>274</v>
      </c>
      <c r="D397" s="2" t="s">
        <v>3812</v>
      </c>
      <c r="E397">
        <f>IF(D397&lt;&gt;"",Cidx(D397),"")</f>
        <v>1</v>
      </c>
    </row>
    <row r="398" spans="2:5" x14ac:dyDescent="0.4">
      <c r="B398" t="s">
        <v>525</v>
      </c>
      <c r="C398" t="s">
        <v>274</v>
      </c>
      <c r="D398" s="2" t="s">
        <v>3812</v>
      </c>
      <c r="E398">
        <f>IF(D398&lt;&gt;"",Cidx(D398),"")</f>
        <v>1</v>
      </c>
    </row>
    <row r="399" spans="2:5" x14ac:dyDescent="0.4">
      <c r="B399" t="s">
        <v>526</v>
      </c>
      <c r="C399" t="s">
        <v>274</v>
      </c>
      <c r="D399" s="2" t="s">
        <v>3812</v>
      </c>
      <c r="E399">
        <f>IF(D399&lt;&gt;"",Cidx(D399),"")</f>
        <v>1</v>
      </c>
    </row>
    <row r="400" spans="2:5" x14ac:dyDescent="0.4">
      <c r="B400" t="s">
        <v>527</v>
      </c>
      <c r="C400" t="s">
        <v>274</v>
      </c>
      <c r="D400" s="2" t="s">
        <v>3812</v>
      </c>
      <c r="E400">
        <f>IF(D400&lt;&gt;"",Cidx(D400),"")</f>
        <v>1</v>
      </c>
    </row>
    <row r="401" spans="2:5" x14ac:dyDescent="0.4">
      <c r="B401" t="s">
        <v>528</v>
      </c>
      <c r="C401" t="s">
        <v>274</v>
      </c>
      <c r="D401" s="2" t="s">
        <v>3812</v>
      </c>
      <c r="E401">
        <f>IF(D401&lt;&gt;"",Cidx(D401),"")</f>
        <v>1</v>
      </c>
    </row>
    <row r="402" spans="2:5" x14ac:dyDescent="0.4">
      <c r="B402" t="s">
        <v>529</v>
      </c>
      <c r="C402" t="s">
        <v>274</v>
      </c>
      <c r="D402" s="2" t="s">
        <v>3812</v>
      </c>
      <c r="E402">
        <f>IF(D402&lt;&gt;"",Cidx(D402),"")</f>
        <v>1</v>
      </c>
    </row>
    <row r="403" spans="2:5" x14ac:dyDescent="0.4">
      <c r="B403" t="s">
        <v>530</v>
      </c>
      <c r="C403" t="s">
        <v>274</v>
      </c>
      <c r="D403" s="2" t="s">
        <v>3812</v>
      </c>
      <c r="E403">
        <f>IF(D403&lt;&gt;"",Cidx(D403),"")</f>
        <v>1</v>
      </c>
    </row>
    <row r="404" spans="2:5" x14ac:dyDescent="0.4">
      <c r="B404" t="s">
        <v>531</v>
      </c>
      <c r="C404" t="s">
        <v>274</v>
      </c>
      <c r="D404" s="2" t="s">
        <v>3812</v>
      </c>
      <c r="E404">
        <f>IF(D404&lt;&gt;"",Cidx(D404),"")</f>
        <v>1</v>
      </c>
    </row>
    <row r="405" spans="2:5" x14ac:dyDescent="0.4">
      <c r="B405" t="s">
        <v>532</v>
      </c>
      <c r="C405" t="s">
        <v>274</v>
      </c>
      <c r="D405" s="2" t="s">
        <v>3812</v>
      </c>
      <c r="E405">
        <f>IF(D405&lt;&gt;"",Cidx(D405),"")</f>
        <v>1</v>
      </c>
    </row>
    <row r="406" spans="2:5" x14ac:dyDescent="0.4">
      <c r="B406" t="s">
        <v>533</v>
      </c>
      <c r="C406" t="s">
        <v>274</v>
      </c>
      <c r="D406" s="2" t="s">
        <v>3812</v>
      </c>
      <c r="E406">
        <f>IF(D406&lt;&gt;"",Cidx(D406),"")</f>
        <v>1</v>
      </c>
    </row>
    <row r="407" spans="2:5" x14ac:dyDescent="0.4">
      <c r="B407" t="s">
        <v>534</v>
      </c>
      <c r="C407" t="s">
        <v>274</v>
      </c>
      <c r="D407" s="2" t="s">
        <v>3812</v>
      </c>
      <c r="E407">
        <f>IF(D407&lt;&gt;"",Cidx(D407),"")</f>
        <v>1</v>
      </c>
    </row>
    <row r="408" spans="2:5" x14ac:dyDescent="0.4">
      <c r="B408" t="s">
        <v>535</v>
      </c>
      <c r="C408" t="s">
        <v>274</v>
      </c>
      <c r="D408" s="2" t="s">
        <v>3812</v>
      </c>
      <c r="E408">
        <f>IF(D408&lt;&gt;"",Cidx(D408),"")</f>
        <v>1</v>
      </c>
    </row>
    <row r="409" spans="2:5" x14ac:dyDescent="0.4">
      <c r="B409" t="s">
        <v>536</v>
      </c>
      <c r="C409" t="s">
        <v>274</v>
      </c>
      <c r="D409" s="2" t="s">
        <v>3812</v>
      </c>
      <c r="E409">
        <f>IF(D409&lt;&gt;"",Cidx(D409),"")</f>
        <v>1</v>
      </c>
    </row>
    <row r="410" spans="2:5" x14ac:dyDescent="0.4">
      <c r="B410" t="s">
        <v>537</v>
      </c>
      <c r="C410" t="s">
        <v>274</v>
      </c>
      <c r="D410" s="2" t="s">
        <v>3812</v>
      </c>
      <c r="E410">
        <f>IF(D410&lt;&gt;"",Cidx(D410),"")</f>
        <v>1</v>
      </c>
    </row>
    <row r="411" spans="2:5" x14ac:dyDescent="0.4">
      <c r="B411" t="s">
        <v>538</v>
      </c>
      <c r="C411" t="s">
        <v>274</v>
      </c>
      <c r="D411" s="2" t="s">
        <v>3812</v>
      </c>
      <c r="E411">
        <f>IF(D411&lt;&gt;"",Cidx(D411),"")</f>
        <v>1</v>
      </c>
    </row>
    <row r="412" spans="2:5" x14ac:dyDescent="0.4">
      <c r="B412" t="s">
        <v>539</v>
      </c>
      <c r="C412" t="s">
        <v>274</v>
      </c>
      <c r="D412" s="2" t="s">
        <v>3812</v>
      </c>
      <c r="E412">
        <f>IF(D412&lt;&gt;"",Cidx(D412),"")</f>
        <v>1</v>
      </c>
    </row>
    <row r="413" spans="2:5" x14ac:dyDescent="0.4">
      <c r="B413" t="s">
        <v>540</v>
      </c>
      <c r="C413" t="s">
        <v>274</v>
      </c>
      <c r="D413" s="2" t="s">
        <v>3812</v>
      </c>
      <c r="E413">
        <f>IF(D413&lt;&gt;"",Cidx(D413),"")</f>
        <v>1</v>
      </c>
    </row>
    <row r="414" spans="2:5" x14ac:dyDescent="0.4">
      <c r="B414" t="s">
        <v>541</v>
      </c>
      <c r="C414" t="s">
        <v>274</v>
      </c>
      <c r="D414" s="2" t="s">
        <v>3812</v>
      </c>
      <c r="E414">
        <f>IF(D414&lt;&gt;"",Cidx(D414),"")</f>
        <v>1</v>
      </c>
    </row>
    <row r="415" spans="2:5" x14ac:dyDescent="0.4">
      <c r="B415" t="s">
        <v>0</v>
      </c>
      <c r="D415" s="1"/>
      <c r="E415" t="str">
        <f>IF(D415&lt;&gt;"",Cidx(D415),"")</f>
        <v/>
      </c>
    </row>
    <row r="416" spans="2:5" x14ac:dyDescent="0.4">
      <c r="B416" t="s">
        <v>542</v>
      </c>
      <c r="D416" s="1"/>
      <c r="E416" t="str">
        <f>IF(D416&lt;&gt;"",Cidx(D416),"")</f>
        <v/>
      </c>
    </row>
    <row r="417" spans="2:5" x14ac:dyDescent="0.4">
      <c r="B417" t="s">
        <v>251</v>
      </c>
      <c r="C417" t="s">
        <v>543</v>
      </c>
      <c r="D417" s="1" t="s">
        <v>2896</v>
      </c>
      <c r="E417">
        <f>IF(D417&lt;&gt;"",Cidx(D417),"")</f>
        <v>3</v>
      </c>
    </row>
    <row r="418" spans="2:5" x14ac:dyDescent="0.4">
      <c r="B418" t="s">
        <v>379</v>
      </c>
      <c r="C418" t="s">
        <v>543</v>
      </c>
      <c r="D418" s="1" t="s">
        <v>2896</v>
      </c>
      <c r="E418">
        <f>IF(D418&lt;&gt;"",Cidx(D418),"")</f>
        <v>3</v>
      </c>
    </row>
    <row r="419" spans="2:5" x14ac:dyDescent="0.4">
      <c r="B419" t="s">
        <v>544</v>
      </c>
      <c r="C419" t="s">
        <v>545</v>
      </c>
      <c r="D419" s="2" t="s">
        <v>3973</v>
      </c>
      <c r="E419">
        <f>IF(D419&lt;&gt;"",Cidx(D419),"")</f>
        <v>1</v>
      </c>
    </row>
    <row r="420" spans="2:5" x14ac:dyDescent="0.4">
      <c r="B420" t="s">
        <v>546</v>
      </c>
      <c r="C420" t="s">
        <v>547</v>
      </c>
      <c r="D420" s="6" t="s">
        <v>3974</v>
      </c>
      <c r="E420">
        <f>IF(D420&lt;&gt;"",Cidx(D420),"")</f>
        <v>1</v>
      </c>
    </row>
    <row r="421" spans="2:5" x14ac:dyDescent="0.4">
      <c r="B421" t="s">
        <v>548</v>
      </c>
      <c r="C421" t="s">
        <v>549</v>
      </c>
      <c r="D421" s="6" t="s">
        <v>3972</v>
      </c>
      <c r="E421">
        <f>IF(D421&lt;&gt;"",Cidx(D421),"")</f>
        <v>1</v>
      </c>
    </row>
    <row r="422" spans="2:5" x14ac:dyDescent="0.4">
      <c r="B422" t="s">
        <v>550</v>
      </c>
      <c r="C422" t="s">
        <v>551</v>
      </c>
      <c r="D422" s="6" t="s">
        <v>3971</v>
      </c>
      <c r="E422">
        <f>IF(D422&lt;&gt;"",Cidx(D422),"")</f>
        <v>1</v>
      </c>
    </row>
    <row r="423" spans="2:5" x14ac:dyDescent="0.4">
      <c r="B423" t="s">
        <v>441</v>
      </c>
      <c r="C423" t="s">
        <v>545</v>
      </c>
      <c r="D423" s="6" t="s">
        <v>3975</v>
      </c>
      <c r="E423">
        <f>IF(D423&lt;&gt;"",Cidx(D423),"")</f>
        <v>1</v>
      </c>
    </row>
    <row r="424" spans="2:5" x14ac:dyDescent="0.4">
      <c r="B424" t="s">
        <v>552</v>
      </c>
      <c r="C424" t="s">
        <v>547</v>
      </c>
      <c r="D424" s="6" t="s">
        <v>3974</v>
      </c>
      <c r="E424">
        <f>IF(D424&lt;&gt;"",Cidx(D424),"")</f>
        <v>1</v>
      </c>
    </row>
    <row r="425" spans="2:5" x14ac:dyDescent="0.4">
      <c r="B425" t="s">
        <v>553</v>
      </c>
      <c r="C425" t="s">
        <v>549</v>
      </c>
      <c r="D425" s="2" t="s">
        <v>3972</v>
      </c>
      <c r="E425">
        <f>IF(D425&lt;&gt;"",Cidx(D425),"")</f>
        <v>1</v>
      </c>
    </row>
    <row r="426" spans="2:5" x14ac:dyDescent="0.4">
      <c r="B426" t="s">
        <v>554</v>
      </c>
      <c r="C426" t="s">
        <v>551</v>
      </c>
      <c r="D426" s="2" t="s">
        <v>3971</v>
      </c>
      <c r="E426">
        <f>IF(D426&lt;&gt;"",Cidx(D426),"")</f>
        <v>1</v>
      </c>
    </row>
    <row r="427" spans="2:5" x14ac:dyDescent="0.4">
      <c r="B427" t="s">
        <v>555</v>
      </c>
      <c r="C427" t="s">
        <v>545</v>
      </c>
      <c r="D427" s="2" t="s">
        <v>3975</v>
      </c>
      <c r="E427">
        <f>IF(D427&lt;&gt;"",Cidx(D427),"")</f>
        <v>1</v>
      </c>
    </row>
    <row r="428" spans="2:5" x14ac:dyDescent="0.4">
      <c r="B428" t="s">
        <v>556</v>
      </c>
      <c r="C428" t="s">
        <v>547</v>
      </c>
      <c r="D428" s="6" t="s">
        <v>3974</v>
      </c>
      <c r="E428">
        <f>IF(D428&lt;&gt;"",Cidx(D428),"")</f>
        <v>1</v>
      </c>
    </row>
    <row r="429" spans="2:5" x14ac:dyDescent="0.4">
      <c r="B429" t="s">
        <v>557</v>
      </c>
      <c r="C429" t="s">
        <v>549</v>
      </c>
      <c r="D429" s="2" t="s">
        <v>3970</v>
      </c>
      <c r="E429">
        <f>IF(D429&lt;&gt;"",Cidx(D429),"")</f>
        <v>1</v>
      </c>
    </row>
    <row r="430" spans="2:5" x14ac:dyDescent="0.4">
      <c r="B430" t="s">
        <v>152</v>
      </c>
      <c r="C430" t="s">
        <v>551</v>
      </c>
      <c r="D430" s="2" t="s">
        <v>3971</v>
      </c>
      <c r="E430">
        <f>IF(D430&lt;&gt;"",Cidx(D430),"")</f>
        <v>1</v>
      </c>
    </row>
    <row r="431" spans="2:5" x14ac:dyDescent="0.4">
      <c r="B431" t="s">
        <v>558</v>
      </c>
      <c r="C431" t="s">
        <v>559</v>
      </c>
      <c r="D431" s="2" t="s">
        <v>4067</v>
      </c>
      <c r="E431">
        <f>IF(D431&lt;&gt;"",Cidx(D431),"")</f>
        <v>1</v>
      </c>
    </row>
    <row r="432" spans="2:5" x14ac:dyDescent="0.4">
      <c r="B432" t="s">
        <v>560</v>
      </c>
      <c r="C432" t="s">
        <v>561</v>
      </c>
      <c r="D432" s="2" t="s">
        <v>3968</v>
      </c>
      <c r="E432">
        <f>IF(D432&lt;&gt;"",Cidx(D432),"")</f>
        <v>1</v>
      </c>
    </row>
    <row r="433" spans="2:5" x14ac:dyDescent="0.4">
      <c r="B433" t="s">
        <v>562</v>
      </c>
      <c r="C433" t="s">
        <v>563</v>
      </c>
      <c r="D433" s="6" t="s">
        <v>3969</v>
      </c>
      <c r="E433">
        <f>IF(D433&lt;&gt;"",Cidx(D433),"")</f>
        <v>1</v>
      </c>
    </row>
    <row r="434" spans="2:5" x14ac:dyDescent="0.4">
      <c r="B434" t="s">
        <v>564</v>
      </c>
      <c r="C434" t="s">
        <v>565</v>
      </c>
      <c r="D434" s="1" t="s">
        <v>2897</v>
      </c>
      <c r="E434">
        <f>IF(D434&lt;&gt;"",Cidx(D434),"")</f>
        <v>3</v>
      </c>
    </row>
    <row r="435" spans="2:5" x14ac:dyDescent="0.4">
      <c r="B435" t="s">
        <v>566</v>
      </c>
      <c r="C435" t="s">
        <v>565</v>
      </c>
      <c r="D435" s="1" t="s">
        <v>2897</v>
      </c>
      <c r="E435">
        <f>IF(D435&lt;&gt;"",Cidx(D435),"")</f>
        <v>3</v>
      </c>
    </row>
    <row r="436" spans="2:5" x14ac:dyDescent="0.4">
      <c r="B436" t="s">
        <v>567</v>
      </c>
      <c r="C436" t="s">
        <v>568</v>
      </c>
      <c r="D436" s="1" t="s">
        <v>2898</v>
      </c>
      <c r="E436">
        <f>IF(D436&lt;&gt;"",Cidx(D436),"")</f>
        <v>3</v>
      </c>
    </row>
    <row r="437" spans="2:5" x14ac:dyDescent="0.4">
      <c r="B437" t="s">
        <v>569</v>
      </c>
      <c r="C437" t="s">
        <v>568</v>
      </c>
      <c r="D437" s="1" t="s">
        <v>2898</v>
      </c>
      <c r="E437">
        <f>IF(D437&lt;&gt;"",Cidx(D437),"")</f>
        <v>3</v>
      </c>
    </row>
    <row r="438" spans="2:5" x14ac:dyDescent="0.4">
      <c r="B438" t="s">
        <v>570</v>
      </c>
      <c r="C438" t="s">
        <v>571</v>
      </c>
      <c r="D438" s="1" t="s">
        <v>2899</v>
      </c>
      <c r="E438">
        <f>IF(D438&lt;&gt;"",Cidx(D438),"")</f>
        <v>3</v>
      </c>
    </row>
    <row r="439" spans="2:5" x14ac:dyDescent="0.4">
      <c r="B439" t="s">
        <v>572</v>
      </c>
      <c r="C439" t="s">
        <v>543</v>
      </c>
      <c r="D439" s="1" t="s">
        <v>2896</v>
      </c>
      <c r="E439">
        <f>IF(D439&lt;&gt;"",Cidx(D439),"")</f>
        <v>3</v>
      </c>
    </row>
    <row r="440" spans="2:5" x14ac:dyDescent="0.4">
      <c r="B440" t="s">
        <v>573</v>
      </c>
      <c r="C440" t="s">
        <v>545</v>
      </c>
      <c r="D440" s="2" t="s">
        <v>3976</v>
      </c>
      <c r="E440">
        <f>IF(D440&lt;&gt;"",Cidx(D440),"")</f>
        <v>1</v>
      </c>
    </row>
    <row r="441" spans="2:5" x14ac:dyDescent="0.4">
      <c r="B441" t="s">
        <v>574</v>
      </c>
      <c r="C441" t="s">
        <v>547</v>
      </c>
      <c r="D441" s="6" t="s">
        <v>3974</v>
      </c>
      <c r="E441">
        <f>IF(D441&lt;&gt;"",Cidx(D441),"")</f>
        <v>1</v>
      </c>
    </row>
    <row r="442" spans="2:5" x14ac:dyDescent="0.4">
      <c r="B442" t="s">
        <v>575</v>
      </c>
      <c r="C442" t="s">
        <v>549</v>
      </c>
      <c r="D442" s="6" t="s">
        <v>3972</v>
      </c>
      <c r="E442">
        <f>IF(D442&lt;&gt;"",Cidx(D442),"")</f>
        <v>1</v>
      </c>
    </row>
    <row r="443" spans="2:5" x14ac:dyDescent="0.4">
      <c r="B443" t="s">
        <v>576</v>
      </c>
      <c r="C443" t="s">
        <v>551</v>
      </c>
      <c r="D443" s="6" t="s">
        <v>3971</v>
      </c>
      <c r="E443">
        <f>IF(D443&lt;&gt;"",Cidx(D443),"")</f>
        <v>1</v>
      </c>
    </row>
    <row r="444" spans="2:5" x14ac:dyDescent="0.4">
      <c r="B444" t="s">
        <v>577</v>
      </c>
      <c r="C444" t="s">
        <v>545</v>
      </c>
      <c r="D444" s="6" t="s">
        <v>3975</v>
      </c>
      <c r="E444">
        <f>IF(D444&lt;&gt;"",Cidx(D444),"")</f>
        <v>1</v>
      </c>
    </row>
    <row r="445" spans="2:5" x14ac:dyDescent="0.4">
      <c r="B445" t="s">
        <v>578</v>
      </c>
      <c r="C445" t="s">
        <v>547</v>
      </c>
      <c r="D445" s="6" t="s">
        <v>3974</v>
      </c>
      <c r="E445">
        <f>IF(D445&lt;&gt;"",Cidx(D445),"")</f>
        <v>1</v>
      </c>
    </row>
    <row r="446" spans="2:5" x14ac:dyDescent="0.4">
      <c r="B446" t="s">
        <v>579</v>
      </c>
      <c r="C446" t="s">
        <v>549</v>
      </c>
      <c r="D446" s="6" t="s">
        <v>3972</v>
      </c>
      <c r="E446">
        <f>IF(D446&lt;&gt;"",Cidx(D446),"")</f>
        <v>1</v>
      </c>
    </row>
    <row r="447" spans="2:5" x14ac:dyDescent="0.4">
      <c r="B447" t="s">
        <v>580</v>
      </c>
      <c r="C447" t="s">
        <v>551</v>
      </c>
      <c r="D447" s="6" t="s">
        <v>3971</v>
      </c>
      <c r="E447">
        <f>IF(D447&lt;&gt;"",Cidx(D447),"")</f>
        <v>1</v>
      </c>
    </row>
    <row r="448" spans="2:5" x14ac:dyDescent="0.4">
      <c r="B448" t="s">
        <v>581</v>
      </c>
      <c r="C448" t="s">
        <v>545</v>
      </c>
      <c r="D448" s="2" t="s">
        <v>3975</v>
      </c>
      <c r="E448">
        <f>IF(D448&lt;&gt;"",Cidx(D448),"")</f>
        <v>1</v>
      </c>
    </row>
    <row r="449" spans="2:5" x14ac:dyDescent="0.4">
      <c r="B449" t="s">
        <v>582</v>
      </c>
      <c r="C449" t="s">
        <v>547</v>
      </c>
      <c r="D449" s="6" t="s">
        <v>3974</v>
      </c>
      <c r="E449">
        <f>IF(D449&lt;&gt;"",Cidx(D449),"")</f>
        <v>1</v>
      </c>
    </row>
    <row r="450" spans="2:5" x14ac:dyDescent="0.4">
      <c r="B450" t="s">
        <v>315</v>
      </c>
      <c r="C450" t="s">
        <v>549</v>
      </c>
      <c r="D450" s="2" t="s">
        <v>3972</v>
      </c>
      <c r="E450">
        <f>IF(D450&lt;&gt;"",Cidx(D450),"")</f>
        <v>1</v>
      </c>
    </row>
    <row r="451" spans="2:5" x14ac:dyDescent="0.4">
      <c r="B451" t="s">
        <v>583</v>
      </c>
      <c r="C451" t="s">
        <v>551</v>
      </c>
      <c r="D451" s="6" t="s">
        <v>3971</v>
      </c>
      <c r="E451">
        <f>IF(D451&lt;&gt;"",Cidx(D451),"")</f>
        <v>1</v>
      </c>
    </row>
    <row r="452" spans="2:5" x14ac:dyDescent="0.4">
      <c r="B452" t="s">
        <v>584</v>
      </c>
      <c r="C452" t="s">
        <v>561</v>
      </c>
      <c r="D452" s="2" t="s">
        <v>3968</v>
      </c>
      <c r="E452">
        <f>IF(D452&lt;&gt;"",Cidx(D452),"")</f>
        <v>1</v>
      </c>
    </row>
    <row r="453" spans="2:5" x14ac:dyDescent="0.4">
      <c r="B453" t="s">
        <v>585</v>
      </c>
      <c r="C453" t="s">
        <v>563</v>
      </c>
      <c r="D453" s="6" t="s">
        <v>3969</v>
      </c>
      <c r="E453">
        <f>IF(D453&lt;&gt;"",Cidx(D453),"")</f>
        <v>1</v>
      </c>
    </row>
    <row r="454" spans="2:5" x14ac:dyDescent="0.4">
      <c r="B454" t="s">
        <v>586</v>
      </c>
      <c r="C454" t="s">
        <v>565</v>
      </c>
      <c r="D454" s="1" t="s">
        <v>2897</v>
      </c>
      <c r="E454">
        <f>IF(D454&lt;&gt;"",Cidx(D454),"")</f>
        <v>3</v>
      </c>
    </row>
    <row r="455" spans="2:5" x14ac:dyDescent="0.4">
      <c r="B455" t="s">
        <v>587</v>
      </c>
      <c r="C455" t="s">
        <v>565</v>
      </c>
      <c r="D455" s="1" t="s">
        <v>2897</v>
      </c>
      <c r="E455">
        <f>IF(D455&lt;&gt;"",Cidx(D455),"")</f>
        <v>3</v>
      </c>
    </row>
    <row r="456" spans="2:5" x14ac:dyDescent="0.4">
      <c r="B456" t="s">
        <v>588</v>
      </c>
      <c r="C456" t="s">
        <v>568</v>
      </c>
      <c r="D456" s="1" t="s">
        <v>2898</v>
      </c>
      <c r="E456">
        <f>IF(D456&lt;&gt;"",Cidx(D456),"")</f>
        <v>3</v>
      </c>
    </row>
    <row r="457" spans="2:5" x14ac:dyDescent="0.4">
      <c r="B457" t="s">
        <v>589</v>
      </c>
      <c r="C457" t="s">
        <v>568</v>
      </c>
      <c r="D457" s="1" t="s">
        <v>2898</v>
      </c>
      <c r="E457">
        <f>IF(D457&lt;&gt;"",Cidx(D457),"")</f>
        <v>3</v>
      </c>
    </row>
    <row r="458" spans="2:5" x14ac:dyDescent="0.4">
      <c r="B458" t="s">
        <v>0</v>
      </c>
      <c r="D458" s="1"/>
      <c r="E458" t="str">
        <f>IF(D458&lt;&gt;"",Cidx(D458),"")</f>
        <v/>
      </c>
    </row>
    <row r="459" spans="2:5" x14ac:dyDescent="0.4">
      <c r="B459" t="s">
        <v>590</v>
      </c>
      <c r="D459" s="1"/>
      <c r="E459" t="str">
        <f>IF(D459&lt;&gt;"",Cidx(D459),"")</f>
        <v/>
      </c>
    </row>
    <row r="460" spans="2:5" x14ac:dyDescent="0.4">
      <c r="B460" t="s">
        <v>72</v>
      </c>
      <c r="C460" t="s">
        <v>565</v>
      </c>
      <c r="D460" s="1" t="s">
        <v>2897</v>
      </c>
      <c r="E460">
        <f>IF(D460&lt;&gt;"",Cidx(D460),"")</f>
        <v>3</v>
      </c>
    </row>
    <row r="461" spans="2:5" x14ac:dyDescent="0.4">
      <c r="B461" t="s">
        <v>591</v>
      </c>
      <c r="C461" t="s">
        <v>592</v>
      </c>
      <c r="D461" s="1" t="s">
        <v>2900</v>
      </c>
      <c r="E461">
        <f>IF(D461&lt;&gt;"",Cidx(D461),"")</f>
        <v>3</v>
      </c>
    </row>
    <row r="462" spans="2:5" x14ac:dyDescent="0.4">
      <c r="B462" t="s">
        <v>593</v>
      </c>
      <c r="C462" t="s">
        <v>594</v>
      </c>
      <c r="D462" s="2" t="s">
        <v>4114</v>
      </c>
      <c r="E462">
        <f>IF(D462&lt;&gt;"",Cidx(D462),"")</f>
        <v>1</v>
      </c>
    </row>
    <row r="463" spans="2:5" x14ac:dyDescent="0.4">
      <c r="B463" t="s">
        <v>595</v>
      </c>
      <c r="C463" t="s">
        <v>596</v>
      </c>
      <c r="D463" s="2" t="s">
        <v>4112</v>
      </c>
      <c r="E463">
        <f>IF(D463&lt;&gt;"",Cidx(D463),"")</f>
        <v>1</v>
      </c>
    </row>
    <row r="464" spans="2:5" x14ac:dyDescent="0.4">
      <c r="B464" t="s">
        <v>597</v>
      </c>
      <c r="C464" t="s">
        <v>598</v>
      </c>
      <c r="D464" s="2" t="s">
        <v>4115</v>
      </c>
      <c r="E464">
        <f>IF(D464&lt;&gt;"",Cidx(D464),"")</f>
        <v>1</v>
      </c>
    </row>
    <row r="465" spans="2:5" x14ac:dyDescent="0.4">
      <c r="B465" t="s">
        <v>599</v>
      </c>
      <c r="C465" t="s">
        <v>600</v>
      </c>
      <c r="D465" s="2" t="s">
        <v>4117</v>
      </c>
      <c r="E465">
        <f>IF(D465&lt;&gt;"",Cidx(D465),"")</f>
        <v>1</v>
      </c>
    </row>
    <row r="466" spans="2:5" x14ac:dyDescent="0.4">
      <c r="B466" t="s">
        <v>601</v>
      </c>
      <c r="C466" t="s">
        <v>602</v>
      </c>
      <c r="D466" s="2" t="s">
        <v>4118</v>
      </c>
      <c r="E466">
        <f>IF(D466&lt;&gt;"",Cidx(D466),"")</f>
        <v>1</v>
      </c>
    </row>
    <row r="467" spans="2:5" x14ac:dyDescent="0.4">
      <c r="B467" t="s">
        <v>603</v>
      </c>
      <c r="C467" t="s">
        <v>596</v>
      </c>
      <c r="D467" s="2" t="s">
        <v>4112</v>
      </c>
      <c r="E467">
        <f>IF(D467&lt;&gt;"",Cidx(D467),"")</f>
        <v>1</v>
      </c>
    </row>
    <row r="468" spans="2:5" x14ac:dyDescent="0.4">
      <c r="B468" t="s">
        <v>604</v>
      </c>
      <c r="C468" t="s">
        <v>598</v>
      </c>
      <c r="D468" s="2" t="s">
        <v>4115</v>
      </c>
      <c r="E468">
        <f>IF(D468&lt;&gt;"",Cidx(D468),"")</f>
        <v>1</v>
      </c>
    </row>
    <row r="469" spans="2:5" x14ac:dyDescent="0.4">
      <c r="B469" t="s">
        <v>605</v>
      </c>
      <c r="C469" t="s">
        <v>594</v>
      </c>
      <c r="D469" s="6" t="s">
        <v>4116</v>
      </c>
      <c r="E469">
        <f>IF(D469&lt;&gt;"",Cidx(D469),"")</f>
        <v>1</v>
      </c>
    </row>
    <row r="470" spans="2:5" x14ac:dyDescent="0.4">
      <c r="B470" t="s">
        <v>606</v>
      </c>
      <c r="C470" t="s">
        <v>596</v>
      </c>
      <c r="D470" s="2" t="s">
        <v>4112</v>
      </c>
      <c r="E470">
        <f>IF(D470&lt;&gt;"",Cidx(D470),"")</f>
        <v>1</v>
      </c>
    </row>
    <row r="471" spans="2:5" x14ac:dyDescent="0.4">
      <c r="B471" t="s">
        <v>607</v>
      </c>
      <c r="C471" t="s">
        <v>598</v>
      </c>
      <c r="D471" s="2" t="s">
        <v>4115</v>
      </c>
      <c r="E471">
        <f>IF(D471&lt;&gt;"",Cidx(D471),"")</f>
        <v>1</v>
      </c>
    </row>
    <row r="472" spans="2:5" x14ac:dyDescent="0.4">
      <c r="B472" t="s">
        <v>608</v>
      </c>
      <c r="C472" t="s">
        <v>600</v>
      </c>
      <c r="D472" s="2" t="s">
        <v>4117</v>
      </c>
      <c r="E472">
        <f>IF(D472&lt;&gt;"",Cidx(D472),"")</f>
        <v>1</v>
      </c>
    </row>
    <row r="473" spans="2:5" x14ac:dyDescent="0.4">
      <c r="B473" t="s">
        <v>609</v>
      </c>
      <c r="C473" t="s">
        <v>602</v>
      </c>
      <c r="D473" s="2" t="s">
        <v>4118</v>
      </c>
      <c r="E473">
        <f>IF(D473&lt;&gt;"",Cidx(D473),"")</f>
        <v>1</v>
      </c>
    </row>
    <row r="474" spans="2:5" x14ac:dyDescent="0.4">
      <c r="B474" t="s">
        <v>610</v>
      </c>
      <c r="C474" t="s">
        <v>611</v>
      </c>
      <c r="D474" s="2" t="s">
        <v>4113</v>
      </c>
      <c r="E474">
        <f>IF(D474&lt;&gt;"",Cidx(D474),"")</f>
        <v>1</v>
      </c>
    </row>
    <row r="475" spans="2:5" x14ac:dyDescent="0.4">
      <c r="B475" t="s">
        <v>612</v>
      </c>
      <c r="C475" t="s">
        <v>598</v>
      </c>
      <c r="D475" s="2" t="s">
        <v>4115</v>
      </c>
      <c r="E475">
        <f>IF(D475&lt;&gt;"",Cidx(D475),"")</f>
        <v>1</v>
      </c>
    </row>
    <row r="476" spans="2:5" x14ac:dyDescent="0.4">
      <c r="B476" t="s">
        <v>613</v>
      </c>
      <c r="C476" t="s">
        <v>614</v>
      </c>
      <c r="D476" s="2" t="s">
        <v>4008</v>
      </c>
      <c r="E476">
        <f>IF(D476&lt;&gt;"",Cidx(D476),"")</f>
        <v>1</v>
      </c>
    </row>
    <row r="477" spans="2:5" x14ac:dyDescent="0.4">
      <c r="B477" t="s">
        <v>615</v>
      </c>
      <c r="C477" t="s">
        <v>614</v>
      </c>
      <c r="D477" s="2" t="s">
        <v>4008</v>
      </c>
      <c r="E477">
        <f>IF(D477&lt;&gt;"",Cidx(D477),"")</f>
        <v>1</v>
      </c>
    </row>
    <row r="478" spans="2:5" x14ac:dyDescent="0.4">
      <c r="B478" t="s">
        <v>616</v>
      </c>
      <c r="C478" t="s">
        <v>614</v>
      </c>
      <c r="D478" s="2" t="s">
        <v>4008</v>
      </c>
      <c r="E478">
        <f>IF(D478&lt;&gt;"",Cidx(D478),"")</f>
        <v>1</v>
      </c>
    </row>
    <row r="479" spans="2:5" x14ac:dyDescent="0.4">
      <c r="B479" t="s">
        <v>617</v>
      </c>
      <c r="C479" t="s">
        <v>614</v>
      </c>
      <c r="D479" s="2" t="s">
        <v>4008</v>
      </c>
      <c r="E479">
        <f>IF(D479&lt;&gt;"",Cidx(D479),"")</f>
        <v>1</v>
      </c>
    </row>
    <row r="480" spans="2:5" x14ac:dyDescent="0.4">
      <c r="B480" t="s">
        <v>618</v>
      </c>
      <c r="C480" t="s">
        <v>614</v>
      </c>
      <c r="D480" s="2" t="s">
        <v>4008</v>
      </c>
      <c r="E480">
        <f>IF(D480&lt;&gt;"",Cidx(D480),"")</f>
        <v>1</v>
      </c>
    </row>
    <row r="481" spans="2:5" x14ac:dyDescent="0.4">
      <c r="B481" t="s">
        <v>619</v>
      </c>
      <c r="C481" t="s">
        <v>614</v>
      </c>
      <c r="D481" s="2" t="s">
        <v>4008</v>
      </c>
      <c r="E481">
        <f>IF(D481&lt;&gt;"",Cidx(D481),"")</f>
        <v>1</v>
      </c>
    </row>
    <row r="482" spans="2:5" x14ac:dyDescent="0.4">
      <c r="B482" t="s">
        <v>620</v>
      </c>
      <c r="C482" t="s">
        <v>614</v>
      </c>
      <c r="D482" s="2" t="s">
        <v>4008</v>
      </c>
      <c r="E482">
        <f>IF(D482&lt;&gt;"",Cidx(D482),"")</f>
        <v>1</v>
      </c>
    </row>
    <row r="483" spans="2:5" x14ac:dyDescent="0.4">
      <c r="B483" t="s">
        <v>621</v>
      </c>
      <c r="C483" t="s">
        <v>614</v>
      </c>
      <c r="D483" s="2" t="s">
        <v>4009</v>
      </c>
      <c r="E483">
        <f>IF(D483&lt;&gt;"",Cidx(D483),"")</f>
        <v>1</v>
      </c>
    </row>
    <row r="484" spans="2:5" x14ac:dyDescent="0.4">
      <c r="B484" t="s">
        <v>622</v>
      </c>
      <c r="C484" t="s">
        <v>623</v>
      </c>
      <c r="D484" s="2" t="s">
        <v>4010</v>
      </c>
      <c r="E484">
        <f>IF(D484&lt;&gt;"",Cidx(D484),"")</f>
        <v>1</v>
      </c>
    </row>
    <row r="485" spans="2:5" x14ac:dyDescent="0.4">
      <c r="B485" t="s">
        <v>506</v>
      </c>
      <c r="C485" t="s">
        <v>614</v>
      </c>
      <c r="D485" s="2" t="s">
        <v>4008</v>
      </c>
      <c r="E485">
        <f>IF(D485&lt;&gt;"",Cidx(D485),"")</f>
        <v>1</v>
      </c>
    </row>
    <row r="486" spans="2:5" x14ac:dyDescent="0.4">
      <c r="B486" t="s">
        <v>624</v>
      </c>
      <c r="C486" t="s">
        <v>614</v>
      </c>
      <c r="D486" s="2" t="s">
        <v>4008</v>
      </c>
      <c r="E486">
        <f>IF(D486&lt;&gt;"",Cidx(D486),"")</f>
        <v>1</v>
      </c>
    </row>
    <row r="487" spans="2:5" x14ac:dyDescent="0.4">
      <c r="B487" t="s">
        <v>625</v>
      </c>
      <c r="C487" t="s">
        <v>614</v>
      </c>
      <c r="D487" s="2" t="s">
        <v>4008</v>
      </c>
      <c r="E487">
        <f>IF(D487&lt;&gt;"",Cidx(D487),"")</f>
        <v>1</v>
      </c>
    </row>
    <row r="488" spans="2:5" x14ac:dyDescent="0.4">
      <c r="B488" t="s">
        <v>626</v>
      </c>
      <c r="C488" t="s">
        <v>614</v>
      </c>
      <c r="D488" s="2" t="s">
        <v>4008</v>
      </c>
      <c r="E488">
        <f>IF(D488&lt;&gt;"",Cidx(D488),"")</f>
        <v>1</v>
      </c>
    </row>
    <row r="489" spans="2:5" x14ac:dyDescent="0.4">
      <c r="B489" t="s">
        <v>627</v>
      </c>
      <c r="C489" t="s">
        <v>614</v>
      </c>
      <c r="D489" s="2" t="s">
        <v>4008</v>
      </c>
      <c r="E489">
        <f>IF(D489&lt;&gt;"",Cidx(D489),"")</f>
        <v>1</v>
      </c>
    </row>
    <row r="490" spans="2:5" x14ac:dyDescent="0.4">
      <c r="B490" t="s">
        <v>628</v>
      </c>
      <c r="C490" t="s">
        <v>614</v>
      </c>
      <c r="D490" s="2" t="s">
        <v>4008</v>
      </c>
      <c r="E490">
        <f>IF(D490&lt;&gt;"",Cidx(D490),"")</f>
        <v>1</v>
      </c>
    </row>
    <row r="491" spans="2:5" x14ac:dyDescent="0.4">
      <c r="B491" t="s">
        <v>629</v>
      </c>
      <c r="C491" t="s">
        <v>630</v>
      </c>
      <c r="D491" s="2" t="s">
        <v>4068</v>
      </c>
      <c r="E491">
        <f>IF(D491&lt;&gt;"",Cidx(D491),"")</f>
        <v>1</v>
      </c>
    </row>
    <row r="492" spans="2:5" x14ac:dyDescent="0.4">
      <c r="B492" t="s">
        <v>631</v>
      </c>
      <c r="C492" t="s">
        <v>630</v>
      </c>
      <c r="D492" s="6" t="s">
        <v>4068</v>
      </c>
      <c r="E492">
        <f>IF(D492&lt;&gt;"",Cidx(D492),"")</f>
        <v>1</v>
      </c>
    </row>
    <row r="493" spans="2:5" x14ac:dyDescent="0.4">
      <c r="B493" t="s">
        <v>632</v>
      </c>
      <c r="C493" t="s">
        <v>630</v>
      </c>
      <c r="D493" s="6" t="s">
        <v>4068</v>
      </c>
      <c r="E493">
        <f>IF(D493&lt;&gt;"",Cidx(D493),"")</f>
        <v>1</v>
      </c>
    </row>
    <row r="494" spans="2:5" x14ac:dyDescent="0.4">
      <c r="B494" t="s">
        <v>633</v>
      </c>
      <c r="C494" t="s">
        <v>4069</v>
      </c>
      <c r="D494" s="6" t="s">
        <v>4070</v>
      </c>
      <c r="E494">
        <f>IF(D494&lt;&gt;"",Cidx(D494),"")</f>
        <v>1</v>
      </c>
    </row>
    <row r="495" spans="2:5" x14ac:dyDescent="0.4">
      <c r="B495" t="s">
        <v>634</v>
      </c>
      <c r="C495" t="s">
        <v>635</v>
      </c>
      <c r="D495" s="1" t="s">
        <v>2901</v>
      </c>
      <c r="E495">
        <f>IF(D495&lt;&gt;"",Cidx(D495),"")</f>
        <v>3</v>
      </c>
    </row>
    <row r="496" spans="2:5" x14ac:dyDescent="0.4">
      <c r="B496" t="s">
        <v>636</v>
      </c>
      <c r="C496" t="s">
        <v>637</v>
      </c>
      <c r="D496" s="1" t="s">
        <v>2902</v>
      </c>
      <c r="E496">
        <f>IF(D496&lt;&gt;"",Cidx(D496),"")</f>
        <v>3</v>
      </c>
    </row>
    <row r="497" spans="2:5" x14ac:dyDescent="0.4">
      <c r="B497" t="s">
        <v>638</v>
      </c>
      <c r="C497" t="s">
        <v>639</v>
      </c>
      <c r="D497" s="3" t="s">
        <v>3733</v>
      </c>
      <c r="E497">
        <f>IF(D497&lt;&gt;"",Cidx(D497),"")</f>
        <v>1</v>
      </c>
    </row>
    <row r="498" spans="2:5" x14ac:dyDescent="0.4">
      <c r="B498" t="s">
        <v>640</v>
      </c>
      <c r="C498" t="s">
        <v>641</v>
      </c>
      <c r="D498" s="2" t="s">
        <v>3832</v>
      </c>
      <c r="E498">
        <f>IF(D498&lt;&gt;"",Cidx(D498),"")</f>
        <v>1</v>
      </c>
    </row>
    <row r="499" spans="2:5" x14ac:dyDescent="0.4">
      <c r="B499" t="s">
        <v>642</v>
      </c>
      <c r="C499" t="s">
        <v>643</v>
      </c>
      <c r="D499" s="3" t="s">
        <v>3734</v>
      </c>
      <c r="E499">
        <f>IF(D499&lt;&gt;"",Cidx(D499),"")</f>
        <v>1</v>
      </c>
    </row>
    <row r="500" spans="2:5" x14ac:dyDescent="0.4">
      <c r="B500" t="s">
        <v>644</v>
      </c>
      <c r="C500" t="s">
        <v>645</v>
      </c>
      <c r="D500" s="3" t="s">
        <v>3735</v>
      </c>
      <c r="E500">
        <f>IF(D500&lt;&gt;"",Cidx(D500),"")</f>
        <v>1</v>
      </c>
    </row>
    <row r="501" spans="2:5" x14ac:dyDescent="0.4">
      <c r="B501" t="s">
        <v>646</v>
      </c>
      <c r="C501" t="s">
        <v>647</v>
      </c>
      <c r="D501" s="1" t="s">
        <v>4011</v>
      </c>
      <c r="E501">
        <f>IF(D501&lt;&gt;"",Cidx(D501),"")</f>
        <v>3</v>
      </c>
    </row>
    <row r="502" spans="2:5" x14ac:dyDescent="0.4">
      <c r="B502" t="s">
        <v>648</v>
      </c>
      <c r="C502" t="s">
        <v>649</v>
      </c>
      <c r="D502" s="3" t="s">
        <v>3736</v>
      </c>
      <c r="E502">
        <f>IF(D502&lt;&gt;"",Cidx(D502),"")</f>
        <v>1</v>
      </c>
    </row>
    <row r="503" spans="2:5" x14ac:dyDescent="0.4">
      <c r="B503" t="s">
        <v>650</v>
      </c>
      <c r="C503" t="s">
        <v>651</v>
      </c>
      <c r="D503" s="5" t="s">
        <v>3737</v>
      </c>
      <c r="E503">
        <f>IF(D503&lt;&gt;"",Cidx(D503),"")</f>
        <v>1</v>
      </c>
    </row>
    <row r="504" spans="2:5" x14ac:dyDescent="0.4">
      <c r="B504" t="s">
        <v>652</v>
      </c>
      <c r="C504" t="s">
        <v>653</v>
      </c>
      <c r="D504" s="3" t="s">
        <v>3749</v>
      </c>
      <c r="E504">
        <f>IF(D504&lt;&gt;"",Cidx(D504),"")</f>
        <v>1</v>
      </c>
    </row>
    <row r="505" spans="2:5" x14ac:dyDescent="0.4">
      <c r="B505" t="s">
        <v>654</v>
      </c>
      <c r="C505" t="s">
        <v>655</v>
      </c>
      <c r="D505" s="2" t="s">
        <v>3911</v>
      </c>
      <c r="E505">
        <f>IF(D505&lt;&gt;"",Cidx(D505),"")</f>
        <v>1</v>
      </c>
    </row>
    <row r="506" spans="2:5" x14ac:dyDescent="0.4">
      <c r="B506" t="s">
        <v>656</v>
      </c>
      <c r="C506" t="s">
        <v>657</v>
      </c>
      <c r="D506" s="1" t="s">
        <v>2904</v>
      </c>
      <c r="E506">
        <f>IF(D506&lt;&gt;"",Cidx(D506),"")</f>
        <v>3</v>
      </c>
    </row>
    <row r="507" spans="2:5" x14ac:dyDescent="0.4">
      <c r="B507" t="s">
        <v>658</v>
      </c>
      <c r="C507" t="s">
        <v>659</v>
      </c>
      <c r="D507" s="1" t="s">
        <v>2905</v>
      </c>
      <c r="E507">
        <f>IF(D507&lt;&gt;"",Cidx(D507),"")</f>
        <v>3</v>
      </c>
    </row>
    <row r="508" spans="2:5" x14ac:dyDescent="0.4">
      <c r="B508" t="s">
        <v>660</v>
      </c>
      <c r="C508" t="s">
        <v>661</v>
      </c>
      <c r="D508" s="2" t="s">
        <v>3908</v>
      </c>
      <c r="E508">
        <f>IF(D508&lt;&gt;"",Cidx(D508),"")</f>
        <v>1</v>
      </c>
    </row>
    <row r="509" spans="2:5" x14ac:dyDescent="0.4">
      <c r="B509" t="s">
        <v>662</v>
      </c>
      <c r="C509" t="s">
        <v>663</v>
      </c>
      <c r="D509" s="2" t="s">
        <v>3909</v>
      </c>
      <c r="E509">
        <f>IF(D509&lt;&gt;"",Cidx(D509),"")</f>
        <v>1</v>
      </c>
    </row>
    <row r="510" spans="2:5" x14ac:dyDescent="0.4">
      <c r="B510" t="s">
        <v>664</v>
      </c>
      <c r="C510" t="s">
        <v>665</v>
      </c>
      <c r="D510" s="2" t="s">
        <v>3910</v>
      </c>
      <c r="E510">
        <f>IF(D510&lt;&gt;"",Cidx(D510),"")</f>
        <v>1</v>
      </c>
    </row>
    <row r="511" spans="2:5" x14ac:dyDescent="0.4">
      <c r="B511" t="s">
        <v>666</v>
      </c>
      <c r="C511" t="s">
        <v>667</v>
      </c>
      <c r="D511" s="2" t="s">
        <v>3715</v>
      </c>
      <c r="E511">
        <f>IF(D511&lt;&gt;"",Cidx(D511),"")</f>
        <v>1</v>
      </c>
    </row>
    <row r="512" spans="2:5" x14ac:dyDescent="0.4">
      <c r="B512" t="s">
        <v>668</v>
      </c>
      <c r="C512" t="s">
        <v>614</v>
      </c>
      <c r="D512" s="2" t="s">
        <v>4008</v>
      </c>
      <c r="E512">
        <f>IF(D512&lt;&gt;"",Cidx(D512),"")</f>
        <v>1</v>
      </c>
    </row>
    <row r="513" spans="2:5" x14ac:dyDescent="0.4">
      <c r="B513" t="s">
        <v>669</v>
      </c>
      <c r="C513" t="s">
        <v>614</v>
      </c>
      <c r="D513" s="2" t="s">
        <v>4008</v>
      </c>
      <c r="E513">
        <f>IF(D513&lt;&gt;"",Cidx(D513),"")</f>
        <v>1</v>
      </c>
    </row>
    <row r="514" spans="2:5" x14ac:dyDescent="0.4">
      <c r="B514" t="s">
        <v>0</v>
      </c>
      <c r="D514" s="1"/>
      <c r="E514" t="str">
        <f>IF(D514&lt;&gt;"",Cidx(D514),"")</f>
        <v/>
      </c>
    </row>
    <row r="515" spans="2:5" x14ac:dyDescent="0.4">
      <c r="B515" t="s">
        <v>670</v>
      </c>
      <c r="D515" s="1"/>
      <c r="E515" t="str">
        <f>IF(D515&lt;&gt;"",Cidx(D515),"")</f>
        <v/>
      </c>
    </row>
    <row r="516" spans="2:5" x14ac:dyDescent="0.4">
      <c r="B516" t="s">
        <v>671</v>
      </c>
      <c r="C516" t="s">
        <v>672</v>
      </c>
      <c r="D516" s="1" t="s">
        <v>2906</v>
      </c>
      <c r="E516">
        <f>IF(D516&lt;&gt;"",Cidx(D516),"")</f>
        <v>3</v>
      </c>
    </row>
    <row r="517" spans="2:5" x14ac:dyDescent="0.4">
      <c r="B517" t="s">
        <v>673</v>
      </c>
      <c r="C517" t="s">
        <v>674</v>
      </c>
      <c r="D517" s="1" t="s">
        <v>2907</v>
      </c>
      <c r="E517">
        <f>IF(D517&lt;&gt;"",Cidx(D517),"")</f>
        <v>3</v>
      </c>
    </row>
    <row r="518" spans="2:5" x14ac:dyDescent="0.4">
      <c r="B518" t="s">
        <v>675</v>
      </c>
      <c r="C518" t="s">
        <v>676</v>
      </c>
      <c r="D518" s="1" t="s">
        <v>2908</v>
      </c>
      <c r="E518">
        <f>IF(D518&lt;&gt;"",Cidx(D518),"")</f>
        <v>3</v>
      </c>
    </row>
    <row r="519" spans="2:5" x14ac:dyDescent="0.4">
      <c r="B519" t="s">
        <v>677</v>
      </c>
      <c r="C519" t="s">
        <v>678</v>
      </c>
      <c r="D519" s="2" t="s">
        <v>3714</v>
      </c>
      <c r="E519">
        <f>IF(D519&lt;&gt;"",Cidx(D519),"")</f>
        <v>1</v>
      </c>
    </row>
    <row r="520" spans="2:5" x14ac:dyDescent="0.4">
      <c r="B520" t="s">
        <v>679</v>
      </c>
      <c r="C520" t="s">
        <v>680</v>
      </c>
      <c r="D520" s="1" t="s">
        <v>2909</v>
      </c>
      <c r="E520">
        <f>IF(D520&lt;&gt;"",Cidx(D520),"")</f>
        <v>3</v>
      </c>
    </row>
    <row r="521" spans="2:5" x14ac:dyDescent="0.4">
      <c r="B521" t="s">
        <v>269</v>
      </c>
      <c r="C521" t="s">
        <v>681</v>
      </c>
      <c r="D521" s="1" t="s">
        <v>4071</v>
      </c>
      <c r="E521">
        <f>IF(D521&lt;&gt;"",Cidx(D521),"")</f>
        <v>3</v>
      </c>
    </row>
    <row r="522" spans="2:5" x14ac:dyDescent="0.4">
      <c r="B522" t="s">
        <v>335</v>
      </c>
      <c r="C522" t="s">
        <v>682</v>
      </c>
      <c r="D522" s="1" t="s">
        <v>2911</v>
      </c>
      <c r="E522">
        <f>IF(D522&lt;&gt;"",Cidx(D522),"")</f>
        <v>3</v>
      </c>
    </row>
    <row r="523" spans="2:5" x14ac:dyDescent="0.4">
      <c r="B523" t="s">
        <v>384</v>
      </c>
      <c r="C523" t="s">
        <v>674</v>
      </c>
      <c r="D523" s="1" t="s">
        <v>2907</v>
      </c>
      <c r="E523">
        <f>IF(D523&lt;&gt;"",Cidx(D523),"")</f>
        <v>3</v>
      </c>
    </row>
    <row r="524" spans="2:5" x14ac:dyDescent="0.4">
      <c r="B524" t="s">
        <v>683</v>
      </c>
      <c r="C524" t="s">
        <v>684</v>
      </c>
      <c r="D524" s="1" t="s">
        <v>2912</v>
      </c>
      <c r="E524">
        <f>IF(D524&lt;&gt;"",Cidx(D524),"")</f>
        <v>3</v>
      </c>
    </row>
    <row r="525" spans="2:5" x14ac:dyDescent="0.4">
      <c r="B525" t="s">
        <v>685</v>
      </c>
      <c r="C525" t="s">
        <v>686</v>
      </c>
      <c r="D525" s="2" t="s">
        <v>4143</v>
      </c>
      <c r="E525">
        <f>IF(D525&lt;&gt;"",Cidx(D525),"")</f>
        <v>1</v>
      </c>
    </row>
    <row r="526" spans="2:5" x14ac:dyDescent="0.4">
      <c r="B526" t="s">
        <v>687</v>
      </c>
      <c r="C526" t="s">
        <v>688</v>
      </c>
      <c r="D526" s="1" t="s">
        <v>2913</v>
      </c>
      <c r="E526">
        <f>IF(D526&lt;&gt;"",Cidx(D526),"")</f>
        <v>3</v>
      </c>
    </row>
    <row r="527" spans="2:5" x14ac:dyDescent="0.4">
      <c r="B527" t="s">
        <v>0</v>
      </c>
      <c r="D527" s="1"/>
      <c r="E527" t="str">
        <f>IF(D527&lt;&gt;"",Cidx(D527),"")</f>
        <v/>
      </c>
    </row>
    <row r="528" spans="2:5" x14ac:dyDescent="0.4">
      <c r="B528" t="s">
        <v>689</v>
      </c>
      <c r="D528" s="1"/>
      <c r="E528" t="str">
        <f>IF(D528&lt;&gt;"",Cidx(D528),"")</f>
        <v/>
      </c>
    </row>
    <row r="529" spans="2:5" x14ac:dyDescent="0.4">
      <c r="B529" t="s">
        <v>690</v>
      </c>
      <c r="C529" t="s">
        <v>691</v>
      </c>
      <c r="D529" s="1" t="s">
        <v>2914</v>
      </c>
      <c r="E529">
        <f>IF(D529&lt;&gt;"",Cidx(D529),"")</f>
        <v>3</v>
      </c>
    </row>
    <row r="530" spans="2:5" x14ac:dyDescent="0.4">
      <c r="B530" t="s">
        <v>692</v>
      </c>
      <c r="C530" t="s">
        <v>693</v>
      </c>
      <c r="D530" s="1" t="s">
        <v>2915</v>
      </c>
      <c r="E530">
        <f>IF(D530&lt;&gt;"",Cidx(D530),"")</f>
        <v>3</v>
      </c>
    </row>
    <row r="531" spans="2:5" x14ac:dyDescent="0.4">
      <c r="B531" t="s">
        <v>694</v>
      </c>
      <c r="C531" t="s">
        <v>695</v>
      </c>
      <c r="D531" s="1" t="s">
        <v>2916</v>
      </c>
      <c r="E531">
        <f>IF(D531&lt;&gt;"",Cidx(D531),"")</f>
        <v>3</v>
      </c>
    </row>
    <row r="532" spans="2:5" x14ac:dyDescent="0.4">
      <c r="B532" t="s">
        <v>0</v>
      </c>
      <c r="D532" s="1"/>
      <c r="E532" t="str">
        <f>IF(D532&lt;&gt;"",Cidx(D532),"")</f>
        <v/>
      </c>
    </row>
    <row r="533" spans="2:5" x14ac:dyDescent="0.4">
      <c r="B533" t="s">
        <v>696</v>
      </c>
      <c r="D533" s="1"/>
      <c r="E533" t="str">
        <f>IF(D533&lt;&gt;"",Cidx(D533),"")</f>
        <v/>
      </c>
    </row>
    <row r="534" spans="2:5" x14ac:dyDescent="0.4">
      <c r="B534" t="s">
        <v>697</v>
      </c>
      <c r="C534" t="s">
        <v>698</v>
      </c>
      <c r="D534" s="1" t="s">
        <v>2917</v>
      </c>
      <c r="E534">
        <f>IF(D534&lt;&gt;"",Cidx(D534),"")</f>
        <v>3</v>
      </c>
    </row>
    <row r="535" spans="2:5" x14ac:dyDescent="0.4">
      <c r="B535" t="s">
        <v>699</v>
      </c>
      <c r="C535" t="s">
        <v>700</v>
      </c>
      <c r="D535" s="1" t="s">
        <v>2918</v>
      </c>
      <c r="E535">
        <f>IF(D535&lt;&gt;"",Cidx(D535),"")</f>
        <v>3</v>
      </c>
    </row>
    <row r="536" spans="2:5" x14ac:dyDescent="0.4">
      <c r="B536" t="s">
        <v>257</v>
      </c>
      <c r="C536" t="s">
        <v>701</v>
      </c>
      <c r="D536" s="1" t="s">
        <v>2919</v>
      </c>
      <c r="E536">
        <f>IF(D536&lt;&gt;"",Cidx(D536),"")</f>
        <v>3</v>
      </c>
    </row>
    <row r="537" spans="2:5" x14ac:dyDescent="0.4">
      <c r="B537" t="s">
        <v>0</v>
      </c>
      <c r="D537" s="1"/>
      <c r="E537" t="str">
        <f>IF(D537&lt;&gt;"",Cidx(D537),"")</f>
        <v/>
      </c>
    </row>
    <row r="538" spans="2:5" x14ac:dyDescent="0.4">
      <c r="B538" t="s">
        <v>702</v>
      </c>
      <c r="D538" s="1"/>
      <c r="E538" t="str">
        <f>IF(D538&lt;&gt;"",Cidx(D538),"")</f>
        <v/>
      </c>
    </row>
    <row r="539" spans="2:5" x14ac:dyDescent="0.4">
      <c r="B539" t="s">
        <v>703</v>
      </c>
      <c r="C539" t="s">
        <v>704</v>
      </c>
      <c r="D539" s="1" t="s">
        <v>4119</v>
      </c>
      <c r="E539">
        <f>IF(D539&lt;&gt;"",Cidx(D539),"")</f>
        <v>3</v>
      </c>
    </row>
    <row r="540" spans="2:5" x14ac:dyDescent="0.4">
      <c r="B540" t="s">
        <v>705</v>
      </c>
      <c r="C540" t="s">
        <v>598</v>
      </c>
      <c r="D540" s="1" t="s">
        <v>4111</v>
      </c>
      <c r="E540">
        <f>IF(D540&lt;&gt;"",Cidx(D540),"")</f>
        <v>3</v>
      </c>
    </row>
    <row r="541" spans="2:5" x14ac:dyDescent="0.4">
      <c r="B541" t="s">
        <v>706</v>
      </c>
      <c r="C541" t="s">
        <v>707</v>
      </c>
      <c r="D541" s="1" t="s">
        <v>4120</v>
      </c>
      <c r="E541">
        <f>IF(D541&lt;&gt;"",Cidx(D541),"")</f>
        <v>3</v>
      </c>
    </row>
    <row r="542" spans="2:5" x14ac:dyDescent="0.4">
      <c r="B542" t="s">
        <v>708</v>
      </c>
      <c r="C542" t="s">
        <v>709</v>
      </c>
      <c r="D542" s="1" t="s">
        <v>2920</v>
      </c>
      <c r="E542">
        <f>IF(D542&lt;&gt;"",Cidx(D542),"")</f>
        <v>3</v>
      </c>
    </row>
    <row r="543" spans="2:5" x14ac:dyDescent="0.4">
      <c r="B543" t="s">
        <v>710</v>
      </c>
      <c r="C543" t="s">
        <v>711</v>
      </c>
      <c r="D543" s="1" t="s">
        <v>4121</v>
      </c>
      <c r="E543">
        <f>IF(D543&lt;&gt;"",Cidx(D543),"")</f>
        <v>3</v>
      </c>
    </row>
    <row r="544" spans="2:5" x14ac:dyDescent="0.4">
      <c r="B544" t="s">
        <v>283</v>
      </c>
      <c r="C544" t="s">
        <v>712</v>
      </c>
      <c r="D544" s="1" t="s">
        <v>4122</v>
      </c>
      <c r="E544">
        <f>IF(D544&lt;&gt;"",Cidx(D544),"")</f>
        <v>3</v>
      </c>
    </row>
    <row r="545" spans="2:5" x14ac:dyDescent="0.4">
      <c r="B545" t="s">
        <v>356</v>
      </c>
      <c r="C545" t="s">
        <v>712</v>
      </c>
      <c r="D545" s="1" t="s">
        <v>4122</v>
      </c>
      <c r="E545">
        <f>IF(D545&lt;&gt;"",Cidx(D545),"")</f>
        <v>3</v>
      </c>
    </row>
    <row r="546" spans="2:5" x14ac:dyDescent="0.4">
      <c r="B546" t="s">
        <v>373</v>
      </c>
      <c r="C546" t="s">
        <v>713</v>
      </c>
      <c r="D546" s="1" t="s">
        <v>2921</v>
      </c>
      <c r="E546">
        <f>IF(D546&lt;&gt;"",Cidx(D546),"")</f>
        <v>3</v>
      </c>
    </row>
    <row r="547" spans="2:5" x14ac:dyDescent="0.4">
      <c r="B547" t="s">
        <v>278</v>
      </c>
      <c r="C547" t="s">
        <v>714</v>
      </c>
      <c r="D547" s="1" t="s">
        <v>2922</v>
      </c>
      <c r="E547">
        <f>IF(D547&lt;&gt;"",Cidx(D547),"")</f>
        <v>3</v>
      </c>
    </row>
    <row r="548" spans="2:5" x14ac:dyDescent="0.4">
      <c r="B548" t="s">
        <v>715</v>
      </c>
      <c r="C548" t="s">
        <v>716</v>
      </c>
      <c r="D548" s="1" t="s">
        <v>2923</v>
      </c>
      <c r="E548">
        <f>IF(D548&lt;&gt;"",Cidx(D548),"")</f>
        <v>3</v>
      </c>
    </row>
    <row r="549" spans="2:5" x14ac:dyDescent="0.4">
      <c r="B549" t="s">
        <v>717</v>
      </c>
      <c r="C549" t="s">
        <v>716</v>
      </c>
      <c r="D549" s="1" t="s">
        <v>2923</v>
      </c>
      <c r="E549">
        <f>IF(D549&lt;&gt;"",Cidx(D549),"")</f>
        <v>3</v>
      </c>
    </row>
    <row r="550" spans="2:5" x14ac:dyDescent="0.4">
      <c r="B550" t="s">
        <v>718</v>
      </c>
      <c r="C550" t="s">
        <v>716</v>
      </c>
      <c r="D550" s="1" t="s">
        <v>2923</v>
      </c>
      <c r="E550">
        <f>IF(D550&lt;&gt;"",Cidx(D550),"")</f>
        <v>3</v>
      </c>
    </row>
    <row r="551" spans="2:5" x14ac:dyDescent="0.4">
      <c r="B551" t="s">
        <v>719</v>
      </c>
      <c r="C551" t="s">
        <v>720</v>
      </c>
      <c r="D551" s="1" t="s">
        <v>2924</v>
      </c>
      <c r="E551">
        <f>IF(D551&lt;&gt;"",Cidx(D551),"")</f>
        <v>3</v>
      </c>
    </row>
    <row r="552" spans="2:5" x14ac:dyDescent="0.4">
      <c r="B552" t="s">
        <v>721</v>
      </c>
      <c r="C552" t="s">
        <v>722</v>
      </c>
      <c r="D552" s="1" t="s">
        <v>4123</v>
      </c>
      <c r="E552">
        <f>IF(D552&lt;&gt;"",Cidx(D552),"")</f>
        <v>3</v>
      </c>
    </row>
    <row r="553" spans="2:5" x14ac:dyDescent="0.4">
      <c r="B553" t="s">
        <v>723</v>
      </c>
      <c r="C553" t="s">
        <v>602</v>
      </c>
      <c r="D553" s="1" t="s">
        <v>4124</v>
      </c>
      <c r="E553">
        <f>IF(D553&lt;&gt;"",Cidx(D553),"")</f>
        <v>3</v>
      </c>
    </row>
    <row r="554" spans="2:5" x14ac:dyDescent="0.4">
      <c r="B554" t="s">
        <v>724</v>
      </c>
      <c r="C554" t="s">
        <v>602</v>
      </c>
      <c r="D554" s="1" t="s">
        <v>4124</v>
      </c>
      <c r="E554">
        <f>IF(D554&lt;&gt;"",Cidx(D554),"")</f>
        <v>3</v>
      </c>
    </row>
    <row r="555" spans="2:5" x14ac:dyDescent="0.4">
      <c r="B555" t="s">
        <v>725</v>
      </c>
      <c r="C555" t="s">
        <v>713</v>
      </c>
      <c r="D555" s="1" t="s">
        <v>2921</v>
      </c>
      <c r="E555">
        <f>IF(D555&lt;&gt;"",Cidx(D555),"")</f>
        <v>3</v>
      </c>
    </row>
    <row r="556" spans="2:5" x14ac:dyDescent="0.4">
      <c r="B556" t="s">
        <v>726</v>
      </c>
      <c r="C556" t="s">
        <v>727</v>
      </c>
      <c r="D556" s="1" t="s">
        <v>2925</v>
      </c>
      <c r="E556">
        <f>IF(D556&lt;&gt;"",Cidx(D556),"")</f>
        <v>3</v>
      </c>
    </row>
    <row r="557" spans="2:5" x14ac:dyDescent="0.4">
      <c r="B557" t="s">
        <v>728</v>
      </c>
      <c r="C557" t="s">
        <v>704</v>
      </c>
      <c r="D557" s="1" t="s">
        <v>4119</v>
      </c>
      <c r="E557">
        <f>IF(D557&lt;&gt;"",Cidx(D557),"")</f>
        <v>3</v>
      </c>
    </row>
    <row r="558" spans="2:5" x14ac:dyDescent="0.4">
      <c r="B558" t="s">
        <v>601</v>
      </c>
      <c r="C558" t="s">
        <v>709</v>
      </c>
      <c r="D558" s="1" t="s">
        <v>2920</v>
      </c>
      <c r="E558">
        <f>IF(D558&lt;&gt;"",Cidx(D558),"")</f>
        <v>3</v>
      </c>
    </row>
    <row r="559" spans="2:5" x14ac:dyDescent="0.4">
      <c r="B559" t="s">
        <v>729</v>
      </c>
      <c r="C559" t="s">
        <v>709</v>
      </c>
      <c r="D559" s="1" t="s">
        <v>2920</v>
      </c>
      <c r="E559">
        <f>IF(D559&lt;&gt;"",Cidx(D559),"")</f>
        <v>3</v>
      </c>
    </row>
    <row r="560" spans="2:5" x14ac:dyDescent="0.4">
      <c r="B560" t="s">
        <v>488</v>
      </c>
      <c r="C560" t="s">
        <v>711</v>
      </c>
      <c r="D560" s="1" t="s">
        <v>4121</v>
      </c>
      <c r="E560">
        <f>IF(D560&lt;&gt;"",Cidx(D560),"")</f>
        <v>3</v>
      </c>
    </row>
    <row r="561" spans="2:5" x14ac:dyDescent="0.4">
      <c r="B561" t="s">
        <v>730</v>
      </c>
      <c r="C561" t="s">
        <v>716</v>
      </c>
      <c r="D561" s="1" t="s">
        <v>2923</v>
      </c>
      <c r="E561">
        <f>IF(D561&lt;&gt;"",Cidx(D561),"")</f>
        <v>3</v>
      </c>
    </row>
    <row r="562" spans="2:5" x14ac:dyDescent="0.4">
      <c r="B562" t="s">
        <v>731</v>
      </c>
      <c r="C562" t="s">
        <v>732</v>
      </c>
      <c r="D562" s="1" t="s">
        <v>2926</v>
      </c>
      <c r="E562">
        <f>IF(D562&lt;&gt;"",Cidx(D562),"")</f>
        <v>3</v>
      </c>
    </row>
    <row r="563" spans="2:5" x14ac:dyDescent="0.4">
      <c r="B563" t="s">
        <v>733</v>
      </c>
      <c r="C563" t="s">
        <v>732</v>
      </c>
      <c r="D563" s="1" t="s">
        <v>2926</v>
      </c>
      <c r="E563">
        <f>IF(D563&lt;&gt;"",Cidx(D563),"")</f>
        <v>3</v>
      </c>
    </row>
    <row r="564" spans="2:5" x14ac:dyDescent="0.4">
      <c r="B564" t="s">
        <v>734</v>
      </c>
      <c r="C564" t="s">
        <v>720</v>
      </c>
      <c r="D564" s="1" t="s">
        <v>2924</v>
      </c>
      <c r="E564">
        <f>IF(D564&lt;&gt;"",Cidx(D564),"")</f>
        <v>3</v>
      </c>
    </row>
    <row r="565" spans="2:5" x14ac:dyDescent="0.4">
      <c r="B565" t="s">
        <v>586</v>
      </c>
      <c r="C565" t="s">
        <v>722</v>
      </c>
      <c r="D565" s="1" t="s">
        <v>4123</v>
      </c>
      <c r="E565">
        <f>IF(D565&lt;&gt;"",Cidx(D565),"")</f>
        <v>3</v>
      </c>
    </row>
    <row r="566" spans="2:5" x14ac:dyDescent="0.4">
      <c r="B566" t="s">
        <v>0</v>
      </c>
      <c r="D566" s="1"/>
      <c r="E566" t="str">
        <f>IF(D566&lt;&gt;"",Cidx(D566),"")</f>
        <v/>
      </c>
    </row>
    <row r="567" spans="2:5" x14ac:dyDescent="0.4">
      <c r="B567" t="s">
        <v>735</v>
      </c>
      <c r="D567" s="1"/>
      <c r="E567" t="str">
        <f>IF(D567&lt;&gt;"",Cidx(D567),"")</f>
        <v/>
      </c>
    </row>
    <row r="568" spans="2:5" x14ac:dyDescent="0.4">
      <c r="B568" t="s">
        <v>736</v>
      </c>
      <c r="C568" t="s">
        <v>737</v>
      </c>
      <c r="D568" s="1" t="s">
        <v>2927</v>
      </c>
      <c r="E568">
        <f>IF(D568&lt;&gt;"",Cidx(D568),"")</f>
        <v>3</v>
      </c>
    </row>
    <row r="569" spans="2:5" x14ac:dyDescent="0.4">
      <c r="B569" t="s">
        <v>738</v>
      </c>
      <c r="C569" t="s">
        <v>739</v>
      </c>
      <c r="D569" s="1" t="s">
        <v>2928</v>
      </c>
      <c r="E569">
        <f>IF(D569&lt;&gt;"",Cidx(D569),"")</f>
        <v>3</v>
      </c>
    </row>
    <row r="570" spans="2:5" x14ac:dyDescent="0.4">
      <c r="B570" t="s">
        <v>740</v>
      </c>
      <c r="C570" t="s">
        <v>741</v>
      </c>
      <c r="D570" s="1" t="s">
        <v>2929</v>
      </c>
      <c r="E570">
        <f>IF(D570&lt;&gt;"",Cidx(D570),"")</f>
        <v>3</v>
      </c>
    </row>
    <row r="571" spans="2:5" x14ac:dyDescent="0.4">
      <c r="B571" t="s">
        <v>742</v>
      </c>
      <c r="C571" t="s">
        <v>743</v>
      </c>
      <c r="D571" s="1" t="s">
        <v>2930</v>
      </c>
      <c r="E571">
        <f>IF(D571&lt;&gt;"",Cidx(D571),"")</f>
        <v>3</v>
      </c>
    </row>
    <row r="572" spans="2:5" x14ac:dyDescent="0.4">
      <c r="B572" t="s">
        <v>744</v>
      </c>
      <c r="C572" t="s">
        <v>745</v>
      </c>
      <c r="D572" s="1" t="s">
        <v>2931</v>
      </c>
      <c r="E572">
        <f>IF(D572&lt;&gt;"",Cidx(D572),"")</f>
        <v>3</v>
      </c>
    </row>
    <row r="573" spans="2:5" x14ac:dyDescent="0.4">
      <c r="B573" t="s">
        <v>215</v>
      </c>
      <c r="C573" t="s">
        <v>746</v>
      </c>
      <c r="D573" s="1" t="s">
        <v>2932</v>
      </c>
      <c r="E573">
        <f>IF(D573&lt;&gt;"",Cidx(D573),"")</f>
        <v>3</v>
      </c>
    </row>
    <row r="574" spans="2:5" x14ac:dyDescent="0.4">
      <c r="B574" t="s">
        <v>747</v>
      </c>
      <c r="C574" t="s">
        <v>748</v>
      </c>
      <c r="D574" s="1" t="s">
        <v>2933</v>
      </c>
      <c r="E574">
        <f>IF(D574&lt;&gt;"",Cidx(D574),"")</f>
        <v>3</v>
      </c>
    </row>
    <row r="575" spans="2:5" x14ac:dyDescent="0.4">
      <c r="B575" t="s">
        <v>168</v>
      </c>
      <c r="C575" t="s">
        <v>749</v>
      </c>
      <c r="D575" s="1" t="s">
        <v>2934</v>
      </c>
      <c r="E575">
        <f>IF(D575&lt;&gt;"",Cidx(D575),"")</f>
        <v>3</v>
      </c>
    </row>
    <row r="576" spans="2:5" x14ac:dyDescent="0.4">
      <c r="B576" t="s">
        <v>750</v>
      </c>
      <c r="C576" t="s">
        <v>751</v>
      </c>
      <c r="D576" s="1" t="s">
        <v>2935</v>
      </c>
      <c r="E576">
        <f>IF(D576&lt;&gt;"",Cidx(D576),"")</f>
        <v>3</v>
      </c>
    </row>
    <row r="577" spans="2:5" x14ac:dyDescent="0.4">
      <c r="B577" t="s">
        <v>752</v>
      </c>
      <c r="C577" t="s">
        <v>753</v>
      </c>
      <c r="D577" s="1" t="s">
        <v>2936</v>
      </c>
      <c r="E577">
        <f>IF(D577&lt;&gt;"",Cidx(D577),"")</f>
        <v>3</v>
      </c>
    </row>
    <row r="578" spans="2:5" x14ac:dyDescent="0.4">
      <c r="B578" t="s">
        <v>229</v>
      </c>
      <c r="C578" t="s">
        <v>737</v>
      </c>
      <c r="D578" s="1" t="s">
        <v>2927</v>
      </c>
      <c r="E578">
        <f>IF(D578&lt;&gt;"",Cidx(D578),"")</f>
        <v>3</v>
      </c>
    </row>
    <row r="579" spans="2:5" x14ac:dyDescent="0.4">
      <c r="B579" t="s">
        <v>754</v>
      </c>
      <c r="C579" t="s">
        <v>739</v>
      </c>
      <c r="D579" s="1" t="s">
        <v>2928</v>
      </c>
      <c r="E579">
        <f>IF(D579&lt;&gt;"",Cidx(D579),"")</f>
        <v>3</v>
      </c>
    </row>
    <row r="580" spans="2:5" x14ac:dyDescent="0.4">
      <c r="B580" t="s">
        <v>184</v>
      </c>
      <c r="C580" t="s">
        <v>741</v>
      </c>
      <c r="D580" s="1" t="s">
        <v>2929</v>
      </c>
      <c r="E580">
        <f>IF(D580&lt;&gt;"",Cidx(D580),"")</f>
        <v>3</v>
      </c>
    </row>
    <row r="581" spans="2:5" x14ac:dyDescent="0.4">
      <c r="B581" t="s">
        <v>755</v>
      </c>
      <c r="C581" t="s">
        <v>743</v>
      </c>
      <c r="D581" s="1" t="s">
        <v>2930</v>
      </c>
      <c r="E581">
        <f>IF(D581&lt;&gt;"",Cidx(D581),"")</f>
        <v>3</v>
      </c>
    </row>
    <row r="582" spans="2:5" x14ac:dyDescent="0.4">
      <c r="B582" t="s">
        <v>756</v>
      </c>
      <c r="C582" t="s">
        <v>745</v>
      </c>
      <c r="D582" s="1" t="s">
        <v>2931</v>
      </c>
      <c r="E582">
        <f>IF(D582&lt;&gt;"",Cidx(D582),"")</f>
        <v>3</v>
      </c>
    </row>
    <row r="583" spans="2:5" x14ac:dyDescent="0.4">
      <c r="B583" t="s">
        <v>757</v>
      </c>
      <c r="C583" t="s">
        <v>746</v>
      </c>
      <c r="D583" s="1" t="s">
        <v>2932</v>
      </c>
      <c r="E583">
        <f>IF(D583&lt;&gt;"",Cidx(D583),"")</f>
        <v>3</v>
      </c>
    </row>
    <row r="584" spans="2:5" x14ac:dyDescent="0.4">
      <c r="B584" t="s">
        <v>758</v>
      </c>
      <c r="C584" t="s">
        <v>748</v>
      </c>
      <c r="D584" s="1" t="s">
        <v>2933</v>
      </c>
      <c r="E584">
        <f>IF(D584&lt;&gt;"",Cidx(D584),"")</f>
        <v>3</v>
      </c>
    </row>
    <row r="585" spans="2:5" x14ac:dyDescent="0.4">
      <c r="B585" t="s">
        <v>759</v>
      </c>
      <c r="C585" t="s">
        <v>749</v>
      </c>
      <c r="D585" s="1" t="s">
        <v>2934</v>
      </c>
      <c r="E585">
        <f>IF(D585&lt;&gt;"",Cidx(D585),"")</f>
        <v>3</v>
      </c>
    </row>
    <row r="586" spans="2:5" x14ac:dyDescent="0.4">
      <c r="B586" t="s">
        <v>760</v>
      </c>
      <c r="C586" t="s">
        <v>751</v>
      </c>
      <c r="D586" s="1" t="s">
        <v>2935</v>
      </c>
      <c r="E586">
        <f>IF(D586&lt;&gt;"",Cidx(D586),"")</f>
        <v>3</v>
      </c>
    </row>
    <row r="587" spans="2:5" x14ac:dyDescent="0.4">
      <c r="B587" t="s">
        <v>761</v>
      </c>
      <c r="C587" t="s">
        <v>753</v>
      </c>
      <c r="D587" s="1" t="s">
        <v>2936</v>
      </c>
      <c r="E587">
        <f>IF(D587&lt;&gt;"",Cidx(D587),"")</f>
        <v>3</v>
      </c>
    </row>
    <row r="588" spans="2:5" x14ac:dyDescent="0.4">
      <c r="B588" t="s">
        <v>762</v>
      </c>
      <c r="C588" t="s">
        <v>763</v>
      </c>
      <c r="D588" s="2" t="s">
        <v>3673</v>
      </c>
      <c r="E588">
        <f>IF(D588&lt;&gt;"",Cidx(D588),"")</f>
        <v>1</v>
      </c>
    </row>
    <row r="589" spans="2:5" x14ac:dyDescent="0.4">
      <c r="B589" t="s">
        <v>764</v>
      </c>
      <c r="C589" t="s">
        <v>765</v>
      </c>
      <c r="D589" s="2" t="s">
        <v>3907</v>
      </c>
      <c r="E589">
        <f>IF(D589&lt;&gt;"",Cidx(D589),"")</f>
        <v>1</v>
      </c>
    </row>
    <row r="590" spans="2:5" x14ac:dyDescent="0.4">
      <c r="B590" t="s">
        <v>766</v>
      </c>
      <c r="C590" t="s">
        <v>763</v>
      </c>
      <c r="D590" s="2" t="s">
        <v>3674</v>
      </c>
      <c r="E590">
        <f>IF(D590&lt;&gt;"",Cidx(D590),"")</f>
        <v>1</v>
      </c>
    </row>
    <row r="591" spans="2:5" x14ac:dyDescent="0.4">
      <c r="B591" t="s">
        <v>767</v>
      </c>
      <c r="C591" t="s">
        <v>768</v>
      </c>
      <c r="D591" s="2" t="s">
        <v>3675</v>
      </c>
      <c r="E591">
        <f>IF(D591&lt;&gt;"",Cidx(D591),"")</f>
        <v>1</v>
      </c>
    </row>
    <row r="592" spans="2:5" x14ac:dyDescent="0.4">
      <c r="B592" t="s">
        <v>769</v>
      </c>
      <c r="C592" t="s">
        <v>770</v>
      </c>
      <c r="D592" s="1" t="s">
        <v>2937</v>
      </c>
      <c r="E592">
        <f>IF(D592&lt;&gt;"",Cidx(D592),"")</f>
        <v>3</v>
      </c>
    </row>
    <row r="593" spans="2:5" x14ac:dyDescent="0.4">
      <c r="B593" t="s">
        <v>771</v>
      </c>
      <c r="C593" t="s">
        <v>772</v>
      </c>
      <c r="D593" s="1" t="s">
        <v>2938</v>
      </c>
      <c r="E593">
        <f>IF(D593&lt;&gt;"",Cidx(D593),"")</f>
        <v>3</v>
      </c>
    </row>
    <row r="594" spans="2:5" x14ac:dyDescent="0.4">
      <c r="B594" t="s">
        <v>773</v>
      </c>
      <c r="C594" t="s">
        <v>774</v>
      </c>
      <c r="D594" s="1" t="s">
        <v>2939</v>
      </c>
      <c r="E594">
        <f>IF(D594&lt;&gt;"",Cidx(D594),"")</f>
        <v>3</v>
      </c>
    </row>
    <row r="595" spans="2:5" x14ac:dyDescent="0.4">
      <c r="B595" t="s">
        <v>775</v>
      </c>
      <c r="C595" t="s">
        <v>776</v>
      </c>
      <c r="D595" s="2" t="s">
        <v>3676</v>
      </c>
      <c r="E595">
        <f>IF(D595&lt;&gt;"",Cidx(D595),"")</f>
        <v>1</v>
      </c>
    </row>
    <row r="596" spans="2:5" x14ac:dyDescent="0.4">
      <c r="B596" t="s">
        <v>777</v>
      </c>
      <c r="C596" t="s">
        <v>778</v>
      </c>
      <c r="D596" s="1" t="s">
        <v>2940</v>
      </c>
      <c r="E596">
        <f>IF(D596&lt;&gt;"",Cidx(D596),"")</f>
        <v>3</v>
      </c>
    </row>
    <row r="597" spans="2:5" x14ac:dyDescent="0.4">
      <c r="B597" t="s">
        <v>779</v>
      </c>
      <c r="C597" t="s">
        <v>778</v>
      </c>
      <c r="D597" s="1" t="s">
        <v>2940</v>
      </c>
      <c r="E597">
        <f>IF(D597&lt;&gt;"",Cidx(D597),"")</f>
        <v>3</v>
      </c>
    </row>
    <row r="598" spans="2:5" x14ac:dyDescent="0.4">
      <c r="B598" t="s">
        <v>780</v>
      </c>
      <c r="C598" t="s">
        <v>781</v>
      </c>
      <c r="D598" s="1" t="s">
        <v>2941</v>
      </c>
      <c r="E598">
        <f>IF(D598&lt;&gt;"",Cidx(D598),"")</f>
        <v>3</v>
      </c>
    </row>
    <row r="599" spans="2:5" x14ac:dyDescent="0.4">
      <c r="B599" t="s">
        <v>782</v>
      </c>
      <c r="C599" t="s">
        <v>776</v>
      </c>
      <c r="D599" s="2" t="s">
        <v>3676</v>
      </c>
      <c r="E599">
        <f>IF(D599&lt;&gt;"",Cidx(D599),"")</f>
        <v>1</v>
      </c>
    </row>
    <row r="600" spans="2:5" x14ac:dyDescent="0.4">
      <c r="B600" t="s">
        <v>783</v>
      </c>
      <c r="C600" t="s">
        <v>784</v>
      </c>
      <c r="D600" s="1" t="s">
        <v>2942</v>
      </c>
      <c r="E600">
        <f>IF(D600&lt;&gt;"",Cidx(D600),"")</f>
        <v>3</v>
      </c>
    </row>
    <row r="601" spans="2:5" x14ac:dyDescent="0.4">
      <c r="B601" t="s">
        <v>785</v>
      </c>
      <c r="C601" t="s">
        <v>786</v>
      </c>
      <c r="D601" s="1" t="s">
        <v>2943</v>
      </c>
      <c r="E601">
        <f>IF(D601&lt;&gt;"",Cidx(D601),"")</f>
        <v>3</v>
      </c>
    </row>
    <row r="602" spans="2:5" x14ac:dyDescent="0.4">
      <c r="B602" t="s">
        <v>787</v>
      </c>
      <c r="C602" t="s">
        <v>774</v>
      </c>
      <c r="D602" s="1" t="s">
        <v>2939</v>
      </c>
      <c r="E602">
        <f>IF(D602&lt;&gt;"",Cidx(D602),"")</f>
        <v>3</v>
      </c>
    </row>
    <row r="603" spans="2:5" x14ac:dyDescent="0.4">
      <c r="B603" t="s">
        <v>497</v>
      </c>
      <c r="C603" t="s">
        <v>788</v>
      </c>
      <c r="D603" s="1" t="s">
        <v>2944</v>
      </c>
      <c r="E603">
        <f>IF(D603&lt;&gt;"",Cidx(D603),"")</f>
        <v>3</v>
      </c>
    </row>
    <row r="604" spans="2:5" x14ac:dyDescent="0.4">
      <c r="B604" t="s">
        <v>789</v>
      </c>
      <c r="C604" t="s">
        <v>790</v>
      </c>
      <c r="D604" s="1" t="s">
        <v>2945</v>
      </c>
      <c r="E604">
        <f>IF(D604&lt;&gt;"",Cidx(D604),"")</f>
        <v>3</v>
      </c>
    </row>
    <row r="605" spans="2:5" x14ac:dyDescent="0.4">
      <c r="B605" t="s">
        <v>791</v>
      </c>
      <c r="C605" t="s">
        <v>792</v>
      </c>
      <c r="D605" s="2" t="s">
        <v>4097</v>
      </c>
      <c r="E605">
        <f>IF(D605&lt;&gt;"",Cidx(D605),"")</f>
        <v>1</v>
      </c>
    </row>
    <row r="606" spans="2:5" x14ac:dyDescent="0.4">
      <c r="B606" t="s">
        <v>793</v>
      </c>
      <c r="C606" t="s">
        <v>794</v>
      </c>
      <c r="D606" s="1" t="s">
        <v>2946</v>
      </c>
      <c r="E606">
        <f>IF(D606&lt;&gt;"",Cidx(D606),"")</f>
        <v>3</v>
      </c>
    </row>
    <row r="607" spans="2:5" x14ac:dyDescent="0.4">
      <c r="B607" t="s">
        <v>795</v>
      </c>
      <c r="C607" t="s">
        <v>796</v>
      </c>
      <c r="D607" s="1" t="s">
        <v>2947</v>
      </c>
      <c r="E607">
        <f>IF(D607&lt;&gt;"",Cidx(D607),"")</f>
        <v>3</v>
      </c>
    </row>
    <row r="608" spans="2:5" x14ac:dyDescent="0.4">
      <c r="B608" t="s">
        <v>797</v>
      </c>
      <c r="C608" t="s">
        <v>798</v>
      </c>
      <c r="D608" s="2" t="s">
        <v>3884</v>
      </c>
      <c r="E608">
        <f>IF(D608&lt;&gt;"",Cidx(D608),"")</f>
        <v>1</v>
      </c>
    </row>
    <row r="609" spans="2:5" x14ac:dyDescent="0.4">
      <c r="B609" t="s">
        <v>799</v>
      </c>
      <c r="C609" t="s">
        <v>794</v>
      </c>
      <c r="D609" s="1" t="s">
        <v>2946</v>
      </c>
      <c r="E609">
        <f>IF(D609&lt;&gt;"",Cidx(D609),"")</f>
        <v>3</v>
      </c>
    </row>
    <row r="610" spans="2:5" x14ac:dyDescent="0.4">
      <c r="B610" t="s">
        <v>800</v>
      </c>
      <c r="C610" t="s">
        <v>796</v>
      </c>
      <c r="D610" s="1" t="s">
        <v>2947</v>
      </c>
      <c r="E610">
        <f>IF(D610&lt;&gt;"",Cidx(D610),"")</f>
        <v>3</v>
      </c>
    </row>
    <row r="611" spans="2:5" x14ac:dyDescent="0.4">
      <c r="B611" t="s">
        <v>801</v>
      </c>
      <c r="C611" t="s">
        <v>798</v>
      </c>
      <c r="D611" s="2" t="s">
        <v>3884</v>
      </c>
      <c r="E611">
        <f>IF(D611&lt;&gt;"",Cidx(D611),"")</f>
        <v>1</v>
      </c>
    </row>
    <row r="612" spans="2:5" x14ac:dyDescent="0.4">
      <c r="B612" t="s">
        <v>524</v>
      </c>
      <c r="C612" t="s">
        <v>802</v>
      </c>
      <c r="D612" s="1" t="s">
        <v>2948</v>
      </c>
      <c r="E612">
        <f>IF(D612&lt;&gt;"",Cidx(D612),"")</f>
        <v>3</v>
      </c>
    </row>
    <row r="613" spans="2:5" x14ac:dyDescent="0.4">
      <c r="B613" t="s">
        <v>803</v>
      </c>
      <c r="C613" t="s">
        <v>804</v>
      </c>
      <c r="D613" s="1" t="s">
        <v>2949</v>
      </c>
      <c r="E613">
        <f>IF(D613&lt;&gt;"",Cidx(D613),"")</f>
        <v>3</v>
      </c>
    </row>
    <row r="614" spans="2:5" x14ac:dyDescent="0.4">
      <c r="B614" t="s">
        <v>805</v>
      </c>
      <c r="C614" t="s">
        <v>806</v>
      </c>
      <c r="D614" s="6" t="s">
        <v>3917</v>
      </c>
      <c r="E614">
        <f>IF(D614&lt;&gt;"",Cidx(D614),"")</f>
        <v>1</v>
      </c>
    </row>
    <row r="615" spans="2:5" x14ac:dyDescent="0.4">
      <c r="B615" t="s">
        <v>807</v>
      </c>
      <c r="C615" t="s">
        <v>808</v>
      </c>
      <c r="D615" s="2" t="s">
        <v>3918</v>
      </c>
      <c r="E615">
        <f>IF(D615&lt;&gt;"",Cidx(D615),"")</f>
        <v>1</v>
      </c>
    </row>
    <row r="616" spans="2:5" x14ac:dyDescent="0.4">
      <c r="B616" t="s">
        <v>809</v>
      </c>
      <c r="C616" t="s">
        <v>810</v>
      </c>
      <c r="D616" s="2" t="s">
        <v>3919</v>
      </c>
      <c r="E616">
        <f>IF(D616&lt;&gt;"",Cidx(D616),"")</f>
        <v>1</v>
      </c>
    </row>
    <row r="617" spans="2:5" x14ac:dyDescent="0.4">
      <c r="B617" t="s">
        <v>811</v>
      </c>
      <c r="C617" t="s">
        <v>812</v>
      </c>
      <c r="D617" s="1" t="s">
        <v>2950</v>
      </c>
      <c r="E617">
        <f>IF(D617&lt;&gt;"",Cidx(D617),"")</f>
        <v>3</v>
      </c>
    </row>
    <row r="618" spans="2:5" x14ac:dyDescent="0.4">
      <c r="B618" t="s">
        <v>813</v>
      </c>
      <c r="C618" t="s">
        <v>814</v>
      </c>
      <c r="D618" s="1" t="s">
        <v>2951</v>
      </c>
      <c r="E618">
        <f>IF(D618&lt;&gt;"",Cidx(D618),"")</f>
        <v>3</v>
      </c>
    </row>
    <row r="619" spans="2:5" x14ac:dyDescent="0.4">
      <c r="B619" t="s">
        <v>815</v>
      </c>
      <c r="C619" t="s">
        <v>816</v>
      </c>
      <c r="D619" s="1" t="s">
        <v>2952</v>
      </c>
      <c r="E619">
        <f>IF(D619&lt;&gt;"",Cidx(D619),"")</f>
        <v>3</v>
      </c>
    </row>
    <row r="620" spans="2:5" x14ac:dyDescent="0.4">
      <c r="B620" t="s">
        <v>817</v>
      </c>
      <c r="C620" t="s">
        <v>818</v>
      </c>
      <c r="D620" s="1" t="s">
        <v>2953</v>
      </c>
      <c r="E620">
        <f>IF(D620&lt;&gt;"",Cidx(D620),"")</f>
        <v>3</v>
      </c>
    </row>
    <row r="621" spans="2:5" x14ac:dyDescent="0.4">
      <c r="B621" t="s">
        <v>525</v>
      </c>
      <c r="C621" t="s">
        <v>819</v>
      </c>
      <c r="D621" s="1" t="s">
        <v>2954</v>
      </c>
      <c r="E621">
        <f>IF(D621&lt;&gt;"",Cidx(D621),"")</f>
        <v>3</v>
      </c>
    </row>
    <row r="622" spans="2:5" x14ac:dyDescent="0.4">
      <c r="B622" t="s">
        <v>820</v>
      </c>
      <c r="C622" t="s">
        <v>821</v>
      </c>
      <c r="D622" s="1" t="s">
        <v>2955</v>
      </c>
      <c r="E622">
        <f>IF(D622&lt;&gt;"",Cidx(D622),"")</f>
        <v>3</v>
      </c>
    </row>
    <row r="623" spans="2:5" x14ac:dyDescent="0.4">
      <c r="B623" t="s">
        <v>822</v>
      </c>
      <c r="C623" t="s">
        <v>821</v>
      </c>
      <c r="D623" s="1" t="s">
        <v>2955</v>
      </c>
      <c r="E623">
        <f>IF(D623&lt;&gt;"",Cidx(D623),"")</f>
        <v>3</v>
      </c>
    </row>
    <row r="624" spans="2:5" x14ac:dyDescent="0.4">
      <c r="B624" t="s">
        <v>823</v>
      </c>
      <c r="C624" t="s">
        <v>824</v>
      </c>
      <c r="D624" s="1" t="s">
        <v>2956</v>
      </c>
      <c r="E624">
        <f>IF(D624&lt;&gt;"",Cidx(D624),"")</f>
        <v>3</v>
      </c>
    </row>
    <row r="625" spans="2:5" x14ac:dyDescent="0.4">
      <c r="B625" t="s">
        <v>825</v>
      </c>
      <c r="C625" t="s">
        <v>821</v>
      </c>
      <c r="D625" s="1" t="s">
        <v>2955</v>
      </c>
      <c r="E625">
        <f>IF(D625&lt;&gt;"",Cidx(D625),"")</f>
        <v>3</v>
      </c>
    </row>
    <row r="626" spans="2:5" x14ac:dyDescent="0.4">
      <c r="B626" t="s">
        <v>826</v>
      </c>
      <c r="C626" t="s">
        <v>821</v>
      </c>
      <c r="D626" s="1" t="s">
        <v>2955</v>
      </c>
      <c r="E626">
        <f>IF(D626&lt;&gt;"",Cidx(D626),"")</f>
        <v>3</v>
      </c>
    </row>
    <row r="627" spans="2:5" x14ac:dyDescent="0.4">
      <c r="B627" t="s">
        <v>827</v>
      </c>
      <c r="C627" t="s">
        <v>828</v>
      </c>
      <c r="D627" s="1" t="s">
        <v>2957</v>
      </c>
      <c r="E627">
        <f>IF(D627&lt;&gt;"",Cidx(D627),"")</f>
        <v>3</v>
      </c>
    </row>
    <row r="628" spans="2:5" x14ac:dyDescent="0.4">
      <c r="B628" t="s">
        <v>829</v>
      </c>
      <c r="C628" t="s">
        <v>830</v>
      </c>
      <c r="D628" s="1" t="s">
        <v>2958</v>
      </c>
      <c r="E628">
        <f>IF(D628&lt;&gt;"",Cidx(D628),"")</f>
        <v>3</v>
      </c>
    </row>
    <row r="629" spans="2:5" x14ac:dyDescent="0.4">
      <c r="B629" t="s">
        <v>831</v>
      </c>
      <c r="C629" t="s">
        <v>832</v>
      </c>
      <c r="D629" s="2" t="s">
        <v>3906</v>
      </c>
      <c r="E629">
        <f>IF(D629&lt;&gt;"",Cidx(D629),"")</f>
        <v>1</v>
      </c>
    </row>
    <row r="630" spans="2:5" x14ac:dyDescent="0.4">
      <c r="B630" t="s">
        <v>833</v>
      </c>
      <c r="C630" t="s">
        <v>832</v>
      </c>
      <c r="D630" s="2" t="s">
        <v>3906</v>
      </c>
      <c r="E630">
        <f>IF(D630&lt;&gt;"",Cidx(D630),"")</f>
        <v>1</v>
      </c>
    </row>
    <row r="631" spans="2:5" x14ac:dyDescent="0.4">
      <c r="B631" t="s">
        <v>834</v>
      </c>
      <c r="C631" t="s">
        <v>835</v>
      </c>
      <c r="D631" s="1" t="s">
        <v>2959</v>
      </c>
      <c r="E631">
        <f>IF(D631&lt;&gt;"",Cidx(D631),"")</f>
        <v>3</v>
      </c>
    </row>
    <row r="632" spans="2:5" x14ac:dyDescent="0.4">
      <c r="B632" t="s">
        <v>836</v>
      </c>
      <c r="C632" t="s">
        <v>837</v>
      </c>
      <c r="D632" s="1" t="s">
        <v>2960</v>
      </c>
      <c r="E632">
        <f>IF(D632&lt;&gt;"",Cidx(D632),"")</f>
        <v>3</v>
      </c>
    </row>
    <row r="633" spans="2:5" x14ac:dyDescent="0.4">
      <c r="B633" t="s">
        <v>838</v>
      </c>
      <c r="C633" t="s">
        <v>839</v>
      </c>
      <c r="D633" s="1" t="s">
        <v>2961</v>
      </c>
      <c r="E633">
        <f>IF(D633&lt;&gt;"",Cidx(D633),"")</f>
        <v>3</v>
      </c>
    </row>
    <row r="634" spans="2:5" x14ac:dyDescent="0.4">
      <c r="B634" t="s">
        <v>840</v>
      </c>
      <c r="C634" t="s">
        <v>832</v>
      </c>
      <c r="D634" s="2" t="s">
        <v>3906</v>
      </c>
      <c r="E634">
        <f>IF(D634&lt;&gt;"",Cidx(D634),"")</f>
        <v>1</v>
      </c>
    </row>
    <row r="635" spans="2:5" x14ac:dyDescent="0.4">
      <c r="B635" t="s">
        <v>841</v>
      </c>
      <c r="C635" t="s">
        <v>832</v>
      </c>
      <c r="D635" s="2" t="s">
        <v>3906</v>
      </c>
      <c r="E635">
        <f>IF(D635&lt;&gt;"",Cidx(D635),"")</f>
        <v>1</v>
      </c>
    </row>
    <row r="636" spans="2:5" x14ac:dyDescent="0.4">
      <c r="B636" t="s">
        <v>842</v>
      </c>
      <c r="C636" t="s">
        <v>835</v>
      </c>
      <c r="D636" s="1" t="s">
        <v>2959</v>
      </c>
      <c r="E636">
        <f>IF(D636&lt;&gt;"",Cidx(D636),"")</f>
        <v>3</v>
      </c>
    </row>
    <row r="637" spans="2:5" x14ac:dyDescent="0.4">
      <c r="B637" t="s">
        <v>843</v>
      </c>
      <c r="C637" t="s">
        <v>837</v>
      </c>
      <c r="D637" s="1" t="s">
        <v>2960</v>
      </c>
      <c r="E637">
        <f>IF(D637&lt;&gt;"",Cidx(D637),"")</f>
        <v>3</v>
      </c>
    </row>
    <row r="638" spans="2:5" x14ac:dyDescent="0.4">
      <c r="B638" t="s">
        <v>844</v>
      </c>
      <c r="C638" t="s">
        <v>839</v>
      </c>
      <c r="D638" s="1" t="s">
        <v>2961</v>
      </c>
      <c r="E638">
        <f>IF(D638&lt;&gt;"",Cidx(D638),"")</f>
        <v>3</v>
      </c>
    </row>
    <row r="639" spans="2:5" x14ac:dyDescent="0.4">
      <c r="B639" t="s">
        <v>845</v>
      </c>
      <c r="C639" t="s">
        <v>794</v>
      </c>
      <c r="D639" s="1" t="s">
        <v>2946</v>
      </c>
      <c r="E639">
        <f>IF(D639&lt;&gt;"",Cidx(D639),"")</f>
        <v>3</v>
      </c>
    </row>
    <row r="640" spans="2:5" x14ac:dyDescent="0.4">
      <c r="B640" t="s">
        <v>846</v>
      </c>
      <c r="C640" t="s">
        <v>847</v>
      </c>
      <c r="D640" s="1" t="s">
        <v>2962</v>
      </c>
      <c r="E640">
        <f>IF(D640&lt;&gt;"",Cidx(D640),"")</f>
        <v>3</v>
      </c>
    </row>
    <row r="641" spans="2:5" x14ac:dyDescent="0.4">
      <c r="B641" t="s">
        <v>848</v>
      </c>
      <c r="C641" t="s">
        <v>796</v>
      </c>
      <c r="D641" s="1" t="s">
        <v>2947</v>
      </c>
      <c r="E641">
        <f>IF(D641&lt;&gt;"",Cidx(D641),"")</f>
        <v>3</v>
      </c>
    </row>
    <row r="642" spans="2:5" x14ac:dyDescent="0.4">
      <c r="B642" t="s">
        <v>849</v>
      </c>
      <c r="C642" t="s">
        <v>796</v>
      </c>
      <c r="D642" s="1" t="s">
        <v>2947</v>
      </c>
      <c r="E642">
        <f>IF(D642&lt;&gt;"",Cidx(D642),"")</f>
        <v>3</v>
      </c>
    </row>
    <row r="643" spans="2:5" x14ac:dyDescent="0.4">
      <c r="B643" t="s">
        <v>0</v>
      </c>
      <c r="D643" s="1"/>
      <c r="E643" t="str">
        <f>IF(D643&lt;&gt;"",Cidx(D643),"")</f>
        <v/>
      </c>
    </row>
    <row r="644" spans="2:5" x14ac:dyDescent="0.4">
      <c r="B644" t="s">
        <v>850</v>
      </c>
      <c r="D644" s="1"/>
      <c r="E644" t="str">
        <f>IF(D644&lt;&gt;"",Cidx(D644),"")</f>
        <v/>
      </c>
    </row>
    <row r="645" spans="2:5" x14ac:dyDescent="0.4">
      <c r="B645" t="s">
        <v>851</v>
      </c>
      <c r="C645" t="s">
        <v>790</v>
      </c>
      <c r="D645" s="1" t="s">
        <v>2945</v>
      </c>
      <c r="E645">
        <f>IF(D645&lt;&gt;"",Cidx(D645),"")</f>
        <v>3</v>
      </c>
    </row>
    <row r="646" spans="2:5" x14ac:dyDescent="0.4">
      <c r="B646" t="s">
        <v>283</v>
      </c>
      <c r="C646" t="s">
        <v>852</v>
      </c>
      <c r="D646" s="1" t="s">
        <v>2963</v>
      </c>
      <c r="E646">
        <f>IF(D646&lt;&gt;"",Cidx(D646),"")</f>
        <v>3</v>
      </c>
    </row>
    <row r="647" spans="2:5" x14ac:dyDescent="0.4">
      <c r="B647" t="s">
        <v>699</v>
      </c>
      <c r="C647" t="s">
        <v>853</v>
      </c>
      <c r="D647" s="1" t="s">
        <v>2964</v>
      </c>
      <c r="E647">
        <f>IF(D647&lt;&gt;"",Cidx(D647),"")</f>
        <v>3</v>
      </c>
    </row>
    <row r="648" spans="2:5" x14ac:dyDescent="0.4">
      <c r="B648" t="s">
        <v>239</v>
      </c>
      <c r="C648" t="s">
        <v>854</v>
      </c>
      <c r="D648" s="1" t="s">
        <v>2965</v>
      </c>
      <c r="E648">
        <f>IF(D648&lt;&gt;"",Cidx(D648),"")</f>
        <v>3</v>
      </c>
    </row>
    <row r="649" spans="2:5" x14ac:dyDescent="0.4">
      <c r="B649" t="s">
        <v>350</v>
      </c>
      <c r="C649" t="s">
        <v>855</v>
      </c>
      <c r="D649" s="1" t="s">
        <v>2966</v>
      </c>
      <c r="E649">
        <f>IF(D649&lt;&gt;"",Cidx(D649),"")</f>
        <v>3</v>
      </c>
    </row>
    <row r="650" spans="2:5" x14ac:dyDescent="0.4">
      <c r="B650" t="s">
        <v>114</v>
      </c>
      <c r="C650" t="s">
        <v>856</v>
      </c>
      <c r="D650" s="1" t="s">
        <v>2967</v>
      </c>
      <c r="E650">
        <f>IF(D650&lt;&gt;"",Cidx(D650),"")</f>
        <v>3</v>
      </c>
    </row>
    <row r="651" spans="2:5" x14ac:dyDescent="0.4">
      <c r="B651" t="s">
        <v>857</v>
      </c>
      <c r="C651" t="s">
        <v>853</v>
      </c>
      <c r="D651" s="1" t="s">
        <v>2964</v>
      </c>
      <c r="E651">
        <f>IF(D651&lt;&gt;"",Cidx(D651),"")</f>
        <v>3</v>
      </c>
    </row>
    <row r="652" spans="2:5" x14ac:dyDescent="0.4">
      <c r="B652" t="s">
        <v>858</v>
      </c>
      <c r="C652" t="s">
        <v>853</v>
      </c>
      <c r="D652" s="1" t="s">
        <v>2964</v>
      </c>
      <c r="E652">
        <f>IF(D652&lt;&gt;"",Cidx(D652),"")</f>
        <v>3</v>
      </c>
    </row>
    <row r="653" spans="2:5" x14ac:dyDescent="0.4">
      <c r="B653" t="s">
        <v>859</v>
      </c>
      <c r="C653" t="s">
        <v>853</v>
      </c>
      <c r="D653" s="1" t="s">
        <v>2964</v>
      </c>
      <c r="E653">
        <f>IF(D653&lt;&gt;"",Cidx(D653),"")</f>
        <v>3</v>
      </c>
    </row>
    <row r="654" spans="2:5" x14ac:dyDescent="0.4">
      <c r="B654" t="s">
        <v>860</v>
      </c>
      <c r="C654" t="s">
        <v>853</v>
      </c>
      <c r="D654" s="1" t="s">
        <v>2964</v>
      </c>
      <c r="E654">
        <f>IF(D654&lt;&gt;"",Cidx(D654),"")</f>
        <v>3</v>
      </c>
    </row>
    <row r="655" spans="2:5" x14ac:dyDescent="0.4">
      <c r="B655" t="s">
        <v>184</v>
      </c>
      <c r="C655" t="s">
        <v>853</v>
      </c>
      <c r="D655" s="1" t="s">
        <v>2964</v>
      </c>
      <c r="E655">
        <f>IF(D655&lt;&gt;"",Cidx(D655),"")</f>
        <v>3</v>
      </c>
    </row>
    <row r="656" spans="2:5" x14ac:dyDescent="0.4">
      <c r="B656" t="s">
        <v>861</v>
      </c>
      <c r="C656" t="s">
        <v>853</v>
      </c>
      <c r="D656" s="1" t="s">
        <v>2964</v>
      </c>
      <c r="E656">
        <f>IF(D656&lt;&gt;"",Cidx(D656),"")</f>
        <v>3</v>
      </c>
    </row>
    <row r="657" spans="2:5" x14ac:dyDescent="0.4">
      <c r="B657" t="s">
        <v>862</v>
      </c>
      <c r="C657" t="s">
        <v>790</v>
      </c>
      <c r="D657" s="1" t="s">
        <v>2945</v>
      </c>
      <c r="E657">
        <f>IF(D657&lt;&gt;"",Cidx(D657),"")</f>
        <v>3</v>
      </c>
    </row>
    <row r="658" spans="2:5" x14ac:dyDescent="0.4">
      <c r="B658" t="s">
        <v>0</v>
      </c>
      <c r="D658" s="1"/>
      <c r="E658" t="str">
        <f>IF(D658&lt;&gt;"",Cidx(D658),"")</f>
        <v/>
      </c>
    </row>
    <row r="659" spans="2:5" x14ac:dyDescent="0.4">
      <c r="B659" t="s">
        <v>863</v>
      </c>
      <c r="D659" s="1"/>
      <c r="E659" t="str">
        <f>IF(D659&lt;&gt;"",Cidx(D659),"")</f>
        <v/>
      </c>
    </row>
    <row r="660" spans="2:5" x14ac:dyDescent="0.4">
      <c r="B660" t="s">
        <v>864</v>
      </c>
      <c r="C660" t="s">
        <v>865</v>
      </c>
      <c r="D660" s="1" t="s">
        <v>2968</v>
      </c>
      <c r="E660">
        <f>IF(D660&lt;&gt;"",Cidx(D660),"")</f>
        <v>3</v>
      </c>
    </row>
    <row r="661" spans="2:5" x14ac:dyDescent="0.4">
      <c r="B661" t="s">
        <v>384</v>
      </c>
      <c r="C661" t="s">
        <v>866</v>
      </c>
      <c r="D661" s="1" t="s">
        <v>2969</v>
      </c>
      <c r="E661">
        <f>IF(D661&lt;&gt;"",Cidx(D661),"")</f>
        <v>3</v>
      </c>
    </row>
    <row r="662" spans="2:5" x14ac:dyDescent="0.4">
      <c r="B662" t="s">
        <v>386</v>
      </c>
      <c r="C662" t="s">
        <v>867</v>
      </c>
      <c r="D662" s="1" t="s">
        <v>2970</v>
      </c>
      <c r="E662">
        <f>IF(D662&lt;&gt;"",Cidx(D662),"")</f>
        <v>3</v>
      </c>
    </row>
    <row r="663" spans="2:5" x14ac:dyDescent="0.4">
      <c r="B663" t="s">
        <v>279</v>
      </c>
      <c r="C663" t="s">
        <v>868</v>
      </c>
      <c r="D663" s="1" t="s">
        <v>2971</v>
      </c>
      <c r="E663">
        <f>IF(D663&lt;&gt;"",Cidx(D663),"")</f>
        <v>3</v>
      </c>
    </row>
    <row r="664" spans="2:5" x14ac:dyDescent="0.4">
      <c r="B664" t="s">
        <v>869</v>
      </c>
      <c r="C664" t="s">
        <v>870</v>
      </c>
      <c r="D664" s="1" t="s">
        <v>2972</v>
      </c>
      <c r="E664">
        <f>IF(D664&lt;&gt;"",Cidx(D664),"")</f>
        <v>3</v>
      </c>
    </row>
    <row r="665" spans="2:5" x14ac:dyDescent="0.4">
      <c r="B665" t="s">
        <v>871</v>
      </c>
      <c r="C665" t="s">
        <v>872</v>
      </c>
      <c r="D665" s="1" t="s">
        <v>2973</v>
      </c>
      <c r="E665">
        <f>IF(D665&lt;&gt;"",Cidx(D665),"")</f>
        <v>3</v>
      </c>
    </row>
    <row r="666" spans="2:5" x14ac:dyDescent="0.4">
      <c r="B666" t="s">
        <v>873</v>
      </c>
      <c r="C666" t="s">
        <v>865</v>
      </c>
      <c r="D666" s="1" t="s">
        <v>2968</v>
      </c>
      <c r="E666">
        <f>IF(D666&lt;&gt;"",Cidx(D666),"")</f>
        <v>3</v>
      </c>
    </row>
    <row r="667" spans="2:5" x14ac:dyDescent="0.4">
      <c r="B667" t="s">
        <v>0</v>
      </c>
      <c r="D667" s="1"/>
      <c r="E667" t="str">
        <f>IF(D667&lt;&gt;"",Cidx(D667),"")</f>
        <v/>
      </c>
    </row>
    <row r="668" spans="2:5" x14ac:dyDescent="0.4">
      <c r="B668" t="s">
        <v>874</v>
      </c>
      <c r="D668" s="1"/>
      <c r="E668" t="str">
        <f>IF(D668&lt;&gt;"",Cidx(D668),"")</f>
        <v/>
      </c>
    </row>
    <row r="669" spans="2:5" x14ac:dyDescent="0.4">
      <c r="B669" t="s">
        <v>875</v>
      </c>
      <c r="C669" t="s">
        <v>876</v>
      </c>
      <c r="D669" s="1" t="s">
        <v>2974</v>
      </c>
      <c r="E669">
        <f>IF(D669&lt;&gt;"",Cidx(D669),"")</f>
        <v>3</v>
      </c>
    </row>
    <row r="670" spans="2:5" x14ac:dyDescent="0.4">
      <c r="B670" t="s">
        <v>877</v>
      </c>
      <c r="C670" t="s">
        <v>878</v>
      </c>
      <c r="D670" s="1" t="s">
        <v>2975</v>
      </c>
      <c r="E670">
        <f>IF(D670&lt;&gt;"",Cidx(D670),"")</f>
        <v>3</v>
      </c>
    </row>
    <row r="671" spans="2:5" x14ac:dyDescent="0.4">
      <c r="B671" t="s">
        <v>0</v>
      </c>
      <c r="D671" s="1"/>
      <c r="E671" t="str">
        <f>IF(D671&lt;&gt;"",Cidx(D671),"")</f>
        <v/>
      </c>
    </row>
    <row r="672" spans="2:5" x14ac:dyDescent="0.4">
      <c r="B672" t="s">
        <v>879</v>
      </c>
      <c r="D672" s="1"/>
      <c r="E672" t="str">
        <f>IF(D672&lt;&gt;"",Cidx(D672),"")</f>
        <v/>
      </c>
    </row>
    <row r="673" spans="2:5" x14ac:dyDescent="0.4">
      <c r="B673" t="s">
        <v>880</v>
      </c>
      <c r="C673" t="s">
        <v>881</v>
      </c>
      <c r="D673" s="1" t="s">
        <v>2976</v>
      </c>
      <c r="E673">
        <f>IF(D673&lt;&gt;"",Cidx(D673),"")</f>
        <v>3</v>
      </c>
    </row>
    <row r="674" spans="2:5" x14ac:dyDescent="0.4">
      <c r="B674" t="s">
        <v>68</v>
      </c>
      <c r="C674" t="s">
        <v>882</v>
      </c>
      <c r="D674" s="1" t="s">
        <v>2977</v>
      </c>
      <c r="E674">
        <f>IF(D674&lt;&gt;"",Cidx(D674),"")</f>
        <v>3</v>
      </c>
    </row>
    <row r="675" spans="2:5" x14ac:dyDescent="0.4">
      <c r="B675" t="s">
        <v>883</v>
      </c>
      <c r="C675" t="s">
        <v>884</v>
      </c>
      <c r="D675" s="1" t="s">
        <v>2978</v>
      </c>
      <c r="E675">
        <f>IF(D675&lt;&gt;"",Cidx(D675),"")</f>
        <v>3</v>
      </c>
    </row>
    <row r="676" spans="2:5" x14ac:dyDescent="0.4">
      <c r="B676" t="s">
        <v>0</v>
      </c>
      <c r="D676" s="1"/>
      <c r="E676" t="str">
        <f>IF(D676&lt;&gt;"",Cidx(D676),"")</f>
        <v/>
      </c>
    </row>
    <row r="677" spans="2:5" x14ac:dyDescent="0.4">
      <c r="B677" t="s">
        <v>885</v>
      </c>
      <c r="D677" s="1"/>
      <c r="E677" t="str">
        <f>IF(D677&lt;&gt;"",Cidx(D677),"")</f>
        <v/>
      </c>
    </row>
    <row r="678" spans="2:5" x14ac:dyDescent="0.4">
      <c r="B678" t="s">
        <v>886</v>
      </c>
      <c r="C678" t="s">
        <v>887</v>
      </c>
      <c r="D678" s="1" t="s">
        <v>2979</v>
      </c>
      <c r="E678">
        <f>IF(D678&lt;&gt;"",Cidx(D678),"")</f>
        <v>3</v>
      </c>
    </row>
    <row r="679" spans="2:5" x14ac:dyDescent="0.4">
      <c r="B679" t="s">
        <v>888</v>
      </c>
      <c r="C679" t="s">
        <v>889</v>
      </c>
      <c r="D679" s="1" t="s">
        <v>2980</v>
      </c>
      <c r="E679">
        <f>IF(D679&lt;&gt;"",Cidx(D679),"")</f>
        <v>3</v>
      </c>
    </row>
    <row r="680" spans="2:5" x14ac:dyDescent="0.4">
      <c r="B680" t="s">
        <v>890</v>
      </c>
      <c r="C680" t="s">
        <v>891</v>
      </c>
      <c r="D680" s="1" t="s">
        <v>2981</v>
      </c>
      <c r="E680">
        <f>IF(D680&lt;&gt;"",Cidx(D680),"")</f>
        <v>3</v>
      </c>
    </row>
    <row r="681" spans="2:5" x14ac:dyDescent="0.4">
      <c r="B681" t="s">
        <v>892</v>
      </c>
      <c r="C681" t="s">
        <v>893</v>
      </c>
      <c r="D681" s="1" t="s">
        <v>2982</v>
      </c>
      <c r="E681">
        <f>IF(D681&lt;&gt;"",Cidx(D681),"")</f>
        <v>3</v>
      </c>
    </row>
    <row r="682" spans="2:5" x14ac:dyDescent="0.4">
      <c r="B682" t="s">
        <v>39</v>
      </c>
      <c r="C682" t="s">
        <v>894</v>
      </c>
      <c r="D682" s="1" t="s">
        <v>2983</v>
      </c>
      <c r="E682">
        <f>IF(D682&lt;&gt;"",Cidx(D682),"")</f>
        <v>3</v>
      </c>
    </row>
    <row r="683" spans="2:5" x14ac:dyDescent="0.4">
      <c r="B683" t="s">
        <v>0</v>
      </c>
      <c r="D683" s="1"/>
      <c r="E683" t="str">
        <f>IF(D683&lt;&gt;"",Cidx(D683),"")</f>
        <v/>
      </c>
    </row>
    <row r="684" spans="2:5" x14ac:dyDescent="0.4">
      <c r="B684" t="s">
        <v>895</v>
      </c>
      <c r="D684" s="1"/>
      <c r="E684" t="str">
        <f>IF(D684&lt;&gt;"",Cidx(D684),"")</f>
        <v/>
      </c>
    </row>
    <row r="685" spans="2:5" x14ac:dyDescent="0.4">
      <c r="B685" t="s">
        <v>896</v>
      </c>
      <c r="C685" t="s">
        <v>897</v>
      </c>
      <c r="D685" s="1" t="s">
        <v>2984</v>
      </c>
      <c r="E685">
        <f>IF(D685&lt;&gt;"",Cidx(D685),"")</f>
        <v>3</v>
      </c>
    </row>
    <row r="686" spans="2:5" x14ac:dyDescent="0.4">
      <c r="B686" t="s">
        <v>96</v>
      </c>
      <c r="C686" t="s">
        <v>897</v>
      </c>
      <c r="D686" s="1" t="s">
        <v>2984</v>
      </c>
      <c r="E686">
        <f>IF(D686&lt;&gt;"",Cidx(D686),"")</f>
        <v>3</v>
      </c>
    </row>
    <row r="687" spans="2:5" x14ac:dyDescent="0.4">
      <c r="B687" t="s">
        <v>269</v>
      </c>
      <c r="C687" t="s">
        <v>897</v>
      </c>
      <c r="D687" s="1" t="s">
        <v>2984</v>
      </c>
      <c r="E687">
        <f>IF(D687&lt;&gt;"",Cidx(D687),"")</f>
        <v>3</v>
      </c>
    </row>
    <row r="688" spans="2:5" x14ac:dyDescent="0.4">
      <c r="B688" t="s">
        <v>898</v>
      </c>
      <c r="C688" t="s">
        <v>899</v>
      </c>
      <c r="D688" s="1" t="s">
        <v>2985</v>
      </c>
      <c r="E688">
        <f>IF(D688&lt;&gt;"",Cidx(D688),"")</f>
        <v>3</v>
      </c>
    </row>
    <row r="689" spans="2:5" x14ac:dyDescent="0.4">
      <c r="B689" t="s">
        <v>900</v>
      </c>
      <c r="C689" t="s">
        <v>899</v>
      </c>
      <c r="D689" s="1" t="s">
        <v>2985</v>
      </c>
      <c r="E689">
        <f>IF(D689&lt;&gt;"",Cidx(D689),"")</f>
        <v>3</v>
      </c>
    </row>
    <row r="690" spans="2:5" x14ac:dyDescent="0.4">
      <c r="B690" t="s">
        <v>901</v>
      </c>
      <c r="C690" t="s">
        <v>899</v>
      </c>
      <c r="D690" s="1" t="s">
        <v>2985</v>
      </c>
      <c r="E690">
        <f>IF(D690&lt;&gt;"",Cidx(D690),"")</f>
        <v>3</v>
      </c>
    </row>
    <row r="691" spans="2:5" x14ac:dyDescent="0.4">
      <c r="B691" t="s">
        <v>902</v>
      </c>
      <c r="C691" t="s">
        <v>899</v>
      </c>
      <c r="D691" s="1" t="s">
        <v>2985</v>
      </c>
      <c r="E691">
        <f>IF(D691&lt;&gt;"",Cidx(D691),"")</f>
        <v>3</v>
      </c>
    </row>
    <row r="692" spans="2:5" x14ac:dyDescent="0.4">
      <c r="B692" t="s">
        <v>213</v>
      </c>
      <c r="C692" t="s">
        <v>899</v>
      </c>
      <c r="D692" s="1" t="s">
        <v>2985</v>
      </c>
      <c r="E692">
        <f>IF(D692&lt;&gt;"",Cidx(D692),"")</f>
        <v>3</v>
      </c>
    </row>
    <row r="693" spans="2:5" x14ac:dyDescent="0.4">
      <c r="B693" t="s">
        <v>903</v>
      </c>
      <c r="C693" t="s">
        <v>904</v>
      </c>
      <c r="D693" s="1" t="s">
        <v>2986</v>
      </c>
      <c r="E693">
        <f>IF(D693&lt;&gt;"",Cidx(D693),"")</f>
        <v>3</v>
      </c>
    </row>
    <row r="694" spans="2:5" x14ac:dyDescent="0.4">
      <c r="B694" t="s">
        <v>905</v>
      </c>
      <c r="C694" t="s">
        <v>906</v>
      </c>
      <c r="D694" s="1" t="s">
        <v>2987</v>
      </c>
      <c r="E694">
        <f>IF(D694&lt;&gt;"",Cidx(D694),"")</f>
        <v>3</v>
      </c>
    </row>
    <row r="695" spans="2:5" x14ac:dyDescent="0.4">
      <c r="B695" t="s">
        <v>724</v>
      </c>
      <c r="C695" t="s">
        <v>906</v>
      </c>
      <c r="D695" s="1" t="s">
        <v>2987</v>
      </c>
      <c r="E695">
        <f>IF(D695&lt;&gt;"",Cidx(D695),"")</f>
        <v>3</v>
      </c>
    </row>
    <row r="696" spans="2:5" x14ac:dyDescent="0.4">
      <c r="B696" t="s">
        <v>0</v>
      </c>
      <c r="D696" s="1"/>
      <c r="E696" t="str">
        <f>IF(D696&lt;&gt;"",Cidx(D696),"")</f>
        <v/>
      </c>
    </row>
    <row r="697" spans="2:5" x14ac:dyDescent="0.4">
      <c r="B697" t="s">
        <v>907</v>
      </c>
      <c r="D697" s="1"/>
      <c r="E697" t="str">
        <f>IF(D697&lt;&gt;"",Cidx(D697),"")</f>
        <v/>
      </c>
    </row>
    <row r="698" spans="2:5" x14ac:dyDescent="0.4">
      <c r="B698" t="s">
        <v>100</v>
      </c>
      <c r="C698" t="s">
        <v>904</v>
      </c>
      <c r="D698" s="1" t="s">
        <v>2986</v>
      </c>
      <c r="E698">
        <f>IF(D698&lt;&gt;"",Cidx(D698),"")</f>
        <v>3</v>
      </c>
    </row>
    <row r="699" spans="2:5" x14ac:dyDescent="0.4">
      <c r="B699" t="s">
        <v>548</v>
      </c>
      <c r="C699" t="s">
        <v>908</v>
      </c>
      <c r="D699" s="1" t="s">
        <v>2988</v>
      </c>
      <c r="E699">
        <f>IF(D699&lt;&gt;"",Cidx(D699),"")</f>
        <v>3</v>
      </c>
    </row>
    <row r="700" spans="2:5" x14ac:dyDescent="0.4">
      <c r="B700" t="s">
        <v>909</v>
      </c>
      <c r="C700" t="s">
        <v>887</v>
      </c>
      <c r="D700" s="1" t="s">
        <v>2979</v>
      </c>
      <c r="E700">
        <f>IF(D700&lt;&gt;"",Cidx(D700),"")</f>
        <v>3</v>
      </c>
    </row>
    <row r="701" spans="2:5" x14ac:dyDescent="0.4">
      <c r="B701" t="s">
        <v>901</v>
      </c>
      <c r="C701" t="s">
        <v>889</v>
      </c>
      <c r="D701" s="1" t="s">
        <v>2980</v>
      </c>
      <c r="E701">
        <f>IF(D701&lt;&gt;"",Cidx(D701),"")</f>
        <v>3</v>
      </c>
    </row>
    <row r="702" spans="2:5" x14ac:dyDescent="0.4">
      <c r="B702" t="s">
        <v>910</v>
      </c>
      <c r="C702" t="s">
        <v>891</v>
      </c>
      <c r="D702" s="1" t="s">
        <v>2981</v>
      </c>
      <c r="E702">
        <f>IF(D702&lt;&gt;"",Cidx(D702),"")</f>
        <v>3</v>
      </c>
    </row>
    <row r="703" spans="2:5" x14ac:dyDescent="0.4">
      <c r="B703" t="s">
        <v>911</v>
      </c>
      <c r="C703" t="s">
        <v>893</v>
      </c>
      <c r="D703" s="1" t="s">
        <v>2982</v>
      </c>
      <c r="E703">
        <f>IF(D703&lt;&gt;"",Cidx(D703),"")</f>
        <v>3</v>
      </c>
    </row>
    <row r="704" spans="2:5" x14ac:dyDescent="0.4">
      <c r="B704" t="s">
        <v>912</v>
      </c>
      <c r="C704" t="s">
        <v>894</v>
      </c>
      <c r="D704" s="1" t="s">
        <v>2983</v>
      </c>
      <c r="E704">
        <f>IF(D704&lt;&gt;"",Cidx(D704),"")</f>
        <v>3</v>
      </c>
    </row>
    <row r="705" spans="2:5" x14ac:dyDescent="0.4">
      <c r="B705" t="s">
        <v>913</v>
      </c>
      <c r="C705" t="s">
        <v>906</v>
      </c>
      <c r="D705" s="1" t="s">
        <v>2987</v>
      </c>
      <c r="E705">
        <f>IF(D705&lt;&gt;"",Cidx(D705),"")</f>
        <v>3</v>
      </c>
    </row>
    <row r="706" spans="2:5" x14ac:dyDescent="0.4">
      <c r="B706" t="s">
        <v>685</v>
      </c>
      <c r="C706" t="s">
        <v>906</v>
      </c>
      <c r="D706" s="1" t="s">
        <v>2987</v>
      </c>
      <c r="E706">
        <f>IF(D706&lt;&gt;"",Cidx(D706),"")</f>
        <v>3</v>
      </c>
    </row>
    <row r="707" spans="2:5" x14ac:dyDescent="0.4">
      <c r="B707" t="s">
        <v>194</v>
      </c>
      <c r="C707" t="s">
        <v>914</v>
      </c>
      <c r="D707" s="2" t="s">
        <v>3921</v>
      </c>
      <c r="E707">
        <f>IF(D707&lt;&gt;"",Cidx(D707),"")</f>
        <v>1</v>
      </c>
    </row>
    <row r="708" spans="2:5" x14ac:dyDescent="0.4">
      <c r="B708" t="s">
        <v>915</v>
      </c>
      <c r="C708" t="s">
        <v>916</v>
      </c>
      <c r="D708" s="6" t="s">
        <v>3921</v>
      </c>
      <c r="E708">
        <f>IF(D708&lt;&gt;"",Cidx(D708),"")</f>
        <v>1</v>
      </c>
    </row>
    <row r="709" spans="2:5" x14ac:dyDescent="0.4">
      <c r="B709" t="s">
        <v>917</v>
      </c>
      <c r="C709" t="s">
        <v>918</v>
      </c>
      <c r="D709" s="1" t="s">
        <v>2990</v>
      </c>
      <c r="E709">
        <f>IF(D709&lt;&gt;"",Cidx(D709),"")</f>
        <v>3</v>
      </c>
    </row>
    <row r="710" spans="2:5" x14ac:dyDescent="0.4">
      <c r="B710" t="s">
        <v>0</v>
      </c>
      <c r="D710" s="1"/>
      <c r="E710" t="str">
        <f>IF(D710&lt;&gt;"",Cidx(D710),"")</f>
        <v/>
      </c>
    </row>
    <row r="711" spans="2:5" x14ac:dyDescent="0.4">
      <c r="B711" t="s">
        <v>919</v>
      </c>
      <c r="D711" s="1"/>
      <c r="E711" t="str">
        <f>IF(D711&lt;&gt;"",Cidx(D711),"")</f>
        <v/>
      </c>
    </row>
    <row r="712" spans="2:5" x14ac:dyDescent="0.4">
      <c r="B712" t="s">
        <v>920</v>
      </c>
      <c r="C712" t="s">
        <v>921</v>
      </c>
      <c r="D712" s="1" t="s">
        <v>2991</v>
      </c>
      <c r="E712">
        <f>IF(D712&lt;&gt;"",Cidx(D712),"")</f>
        <v>3</v>
      </c>
    </row>
    <row r="713" spans="2:5" x14ac:dyDescent="0.4">
      <c r="B713" t="s">
        <v>441</v>
      </c>
      <c r="C713" t="s">
        <v>922</v>
      </c>
      <c r="D713" s="1" t="s">
        <v>2992</v>
      </c>
      <c r="E713">
        <f>IF(D713&lt;&gt;"",Cidx(D713),"")</f>
        <v>3</v>
      </c>
    </row>
    <row r="714" spans="2:5" x14ac:dyDescent="0.4">
      <c r="B714" t="s">
        <v>923</v>
      </c>
      <c r="C714" t="s">
        <v>906</v>
      </c>
      <c r="D714" s="1" t="s">
        <v>2987</v>
      </c>
      <c r="E714">
        <f>IF(D714&lt;&gt;"",Cidx(D714),"")</f>
        <v>3</v>
      </c>
    </row>
    <row r="715" spans="2:5" x14ac:dyDescent="0.4">
      <c r="B715" t="s">
        <v>924</v>
      </c>
      <c r="C715" t="s">
        <v>906</v>
      </c>
      <c r="D715" s="1" t="s">
        <v>2987</v>
      </c>
      <c r="E715">
        <f>IF(D715&lt;&gt;"",Cidx(D715),"")</f>
        <v>3</v>
      </c>
    </row>
    <row r="716" spans="2:5" x14ac:dyDescent="0.4">
      <c r="B716" t="s">
        <v>0</v>
      </c>
      <c r="D716" s="1"/>
      <c r="E716" t="str">
        <f>IF(D716&lt;&gt;"",Cidx(D716),"")</f>
        <v/>
      </c>
    </row>
    <row r="717" spans="2:5" x14ac:dyDescent="0.4">
      <c r="B717" t="s">
        <v>925</v>
      </c>
      <c r="D717" s="1"/>
      <c r="E717" t="str">
        <f>IF(D717&lt;&gt;"",Cidx(D717),"")</f>
        <v/>
      </c>
    </row>
    <row r="718" spans="2:5" x14ac:dyDescent="0.4">
      <c r="B718" t="s">
        <v>926</v>
      </c>
      <c r="C718" t="s">
        <v>927</v>
      </c>
      <c r="D718" s="1" t="s">
        <v>2993</v>
      </c>
      <c r="E718">
        <f>IF(D718&lt;&gt;"",Cidx(D718),"")</f>
        <v>3</v>
      </c>
    </row>
    <row r="719" spans="2:5" x14ac:dyDescent="0.4">
      <c r="B719" t="s">
        <v>238</v>
      </c>
      <c r="C719" t="s">
        <v>922</v>
      </c>
      <c r="D719" s="1" t="s">
        <v>2992</v>
      </c>
      <c r="E719">
        <f>IF(D719&lt;&gt;"",Cidx(D719),"")</f>
        <v>3</v>
      </c>
    </row>
    <row r="720" spans="2:5" x14ac:dyDescent="0.4">
      <c r="B720" t="s">
        <v>0</v>
      </c>
      <c r="D720" s="1"/>
      <c r="E720" t="str">
        <f>IF(D720&lt;&gt;"",Cidx(D720),"")</f>
        <v/>
      </c>
    </row>
    <row r="721" spans="2:5" x14ac:dyDescent="0.4">
      <c r="B721" t="s">
        <v>928</v>
      </c>
      <c r="D721" s="1"/>
      <c r="E721" t="str">
        <f>IF(D721&lt;&gt;"",Cidx(D721),"")</f>
        <v/>
      </c>
    </row>
    <row r="722" spans="2:5" x14ac:dyDescent="0.4">
      <c r="B722" t="s">
        <v>929</v>
      </c>
      <c r="C722" t="s">
        <v>854</v>
      </c>
      <c r="D722" s="1" t="s">
        <v>2965</v>
      </c>
      <c r="E722">
        <f>IF(D722&lt;&gt;"",Cidx(D722),"")</f>
        <v>3</v>
      </c>
    </row>
    <row r="723" spans="2:5" x14ac:dyDescent="0.4">
      <c r="B723" t="s">
        <v>930</v>
      </c>
      <c r="C723" t="s">
        <v>855</v>
      </c>
      <c r="D723" s="1" t="s">
        <v>2966</v>
      </c>
      <c r="E723">
        <f>IF(D723&lt;&gt;"",Cidx(D723),"")</f>
        <v>3</v>
      </c>
    </row>
    <row r="724" spans="2:5" x14ac:dyDescent="0.4">
      <c r="B724" t="s">
        <v>0</v>
      </c>
      <c r="D724" s="1"/>
      <c r="E724" t="str">
        <f>IF(D724&lt;&gt;"",Cidx(D724),"")</f>
        <v/>
      </c>
    </row>
    <row r="725" spans="2:5" x14ac:dyDescent="0.4">
      <c r="B725" t="s">
        <v>931</v>
      </c>
      <c r="D725" s="1"/>
      <c r="E725" t="str">
        <f>IF(D725&lt;&gt;"",Cidx(D725),"")</f>
        <v/>
      </c>
    </row>
    <row r="726" spans="2:5" x14ac:dyDescent="0.4">
      <c r="B726" t="s">
        <v>932</v>
      </c>
      <c r="C726" t="s">
        <v>933</v>
      </c>
      <c r="D726" s="1" t="s">
        <v>2994</v>
      </c>
      <c r="E726">
        <f>IF(D726&lt;&gt;"",Cidx(D726),"")</f>
        <v>3</v>
      </c>
    </row>
    <row r="727" spans="2:5" x14ac:dyDescent="0.4">
      <c r="B727" t="s">
        <v>934</v>
      </c>
      <c r="C727" t="s">
        <v>933</v>
      </c>
      <c r="D727" s="1" t="s">
        <v>2994</v>
      </c>
      <c r="E727">
        <f>IF(D727&lt;&gt;"",Cidx(D727),"")</f>
        <v>3</v>
      </c>
    </row>
    <row r="728" spans="2:5" x14ac:dyDescent="0.4">
      <c r="B728" t="s">
        <v>935</v>
      </c>
      <c r="C728" t="s">
        <v>936</v>
      </c>
      <c r="D728" s="2" t="s">
        <v>3677</v>
      </c>
      <c r="E728">
        <f>IF(D728&lt;&gt;"",Cidx(D728),"")</f>
        <v>1</v>
      </c>
    </row>
    <row r="729" spans="2:5" x14ac:dyDescent="0.4">
      <c r="B729" t="s">
        <v>926</v>
      </c>
      <c r="C729" t="s">
        <v>936</v>
      </c>
      <c r="D729" s="2" t="s">
        <v>3677</v>
      </c>
      <c r="E729">
        <f>IF(D729&lt;&gt;"",Cidx(D729),"")</f>
        <v>1</v>
      </c>
    </row>
    <row r="730" spans="2:5" x14ac:dyDescent="0.4">
      <c r="B730" t="s">
        <v>937</v>
      </c>
      <c r="C730" t="s">
        <v>936</v>
      </c>
      <c r="D730" s="2" t="s">
        <v>3677</v>
      </c>
      <c r="E730">
        <f>IF(D730&lt;&gt;"",Cidx(D730),"")</f>
        <v>1</v>
      </c>
    </row>
    <row r="731" spans="2:5" x14ac:dyDescent="0.4">
      <c r="B731" t="s">
        <v>938</v>
      </c>
      <c r="C731" t="s">
        <v>936</v>
      </c>
      <c r="D731" s="2" t="s">
        <v>3677</v>
      </c>
      <c r="E731">
        <f>IF(D731&lt;&gt;"",Cidx(D731),"")</f>
        <v>1</v>
      </c>
    </row>
    <row r="732" spans="2:5" x14ac:dyDescent="0.4">
      <c r="B732" t="s">
        <v>74</v>
      </c>
      <c r="C732" t="s">
        <v>936</v>
      </c>
      <c r="D732" s="2" t="s">
        <v>3677</v>
      </c>
      <c r="E732">
        <f>IF(D732&lt;&gt;"",Cidx(D732),"")</f>
        <v>1</v>
      </c>
    </row>
    <row r="733" spans="2:5" x14ac:dyDescent="0.4">
      <c r="B733" t="s">
        <v>939</v>
      </c>
      <c r="C733" t="s">
        <v>940</v>
      </c>
      <c r="D733" s="1" t="s">
        <v>2995</v>
      </c>
      <c r="E733">
        <f>IF(D733&lt;&gt;"",Cidx(D733),"")</f>
        <v>3</v>
      </c>
    </row>
    <row r="734" spans="2:5" x14ac:dyDescent="0.4">
      <c r="B734" t="s">
        <v>0</v>
      </c>
      <c r="D734" s="1"/>
      <c r="E734" t="str">
        <f>IF(D734&lt;&gt;"",Cidx(D734),"")</f>
        <v/>
      </c>
    </row>
    <row r="735" spans="2:5" x14ac:dyDescent="0.4">
      <c r="B735" t="s">
        <v>941</v>
      </c>
      <c r="D735" s="1"/>
      <c r="E735" t="str">
        <f>IF(D735&lt;&gt;"",Cidx(D735),"")</f>
        <v/>
      </c>
    </row>
    <row r="736" spans="2:5" x14ac:dyDescent="0.4">
      <c r="B736" t="s">
        <v>703</v>
      </c>
      <c r="C736" t="s">
        <v>942</v>
      </c>
      <c r="D736" s="1" t="s">
        <v>2996</v>
      </c>
      <c r="E736">
        <f>IF(D736&lt;&gt;"",Cidx(D736),"")</f>
        <v>3</v>
      </c>
    </row>
    <row r="737" spans="2:5" x14ac:dyDescent="0.4">
      <c r="B737" t="s">
        <v>943</v>
      </c>
      <c r="C737" t="s">
        <v>942</v>
      </c>
      <c r="D737" s="1" t="s">
        <v>2996</v>
      </c>
      <c r="E737">
        <f>IF(D737&lt;&gt;"",Cidx(D737),"")</f>
        <v>3</v>
      </c>
    </row>
    <row r="738" spans="2:5" x14ac:dyDescent="0.4">
      <c r="B738" t="s">
        <v>944</v>
      </c>
      <c r="C738" t="s">
        <v>945</v>
      </c>
      <c r="D738" s="1" t="s">
        <v>2997</v>
      </c>
      <c r="E738">
        <f>IF(D738&lt;&gt;"",Cidx(D738),"")</f>
        <v>3</v>
      </c>
    </row>
    <row r="739" spans="2:5" x14ac:dyDescent="0.4">
      <c r="B739" t="s">
        <v>100</v>
      </c>
      <c r="C739" t="s">
        <v>945</v>
      </c>
      <c r="D739" s="1" t="s">
        <v>2997</v>
      </c>
      <c r="E739">
        <f>IF(D739&lt;&gt;"",Cidx(D739),"")</f>
        <v>3</v>
      </c>
    </row>
    <row r="740" spans="2:5" x14ac:dyDescent="0.4">
      <c r="B740" t="s">
        <v>116</v>
      </c>
      <c r="C740" t="s">
        <v>946</v>
      </c>
      <c r="D740" s="1" t="s">
        <v>2998</v>
      </c>
      <c r="E740">
        <f>IF(D740&lt;&gt;"",Cidx(D740),"")</f>
        <v>3</v>
      </c>
    </row>
    <row r="741" spans="2:5" x14ac:dyDescent="0.4">
      <c r="B741" t="s">
        <v>947</v>
      </c>
      <c r="C741" t="s">
        <v>948</v>
      </c>
      <c r="D741" s="1" t="s">
        <v>2999</v>
      </c>
      <c r="E741">
        <f>IF(D741&lt;&gt;"",Cidx(D741),"")</f>
        <v>3</v>
      </c>
    </row>
    <row r="742" spans="2:5" x14ac:dyDescent="0.4">
      <c r="B742" t="s">
        <v>949</v>
      </c>
      <c r="C742" t="s">
        <v>950</v>
      </c>
      <c r="D742" s="2" t="s">
        <v>3922</v>
      </c>
      <c r="E742">
        <f>IF(D742&lt;&gt;"",Cidx(D742),"")</f>
        <v>1</v>
      </c>
    </row>
    <row r="743" spans="2:5" x14ac:dyDescent="0.4">
      <c r="B743" t="s">
        <v>951</v>
      </c>
      <c r="C743" t="s">
        <v>952</v>
      </c>
      <c r="D743" s="1" t="s">
        <v>3000</v>
      </c>
      <c r="E743">
        <f>IF(D743&lt;&gt;"",Cidx(D743),"")</f>
        <v>3</v>
      </c>
    </row>
    <row r="744" spans="2:5" x14ac:dyDescent="0.4">
      <c r="B744" t="s">
        <v>953</v>
      </c>
      <c r="C744" t="s">
        <v>954</v>
      </c>
      <c r="D744" s="1" t="s">
        <v>3001</v>
      </c>
      <c r="E744">
        <f>IF(D744&lt;&gt;"",Cidx(D744),"")</f>
        <v>3</v>
      </c>
    </row>
    <row r="745" spans="2:5" x14ac:dyDescent="0.4">
      <c r="B745" t="s">
        <v>955</v>
      </c>
      <c r="C745" t="s">
        <v>956</v>
      </c>
      <c r="D745" s="2" t="s">
        <v>3904</v>
      </c>
      <c r="E745">
        <f>IF(D745&lt;&gt;"",Cidx(D745),"")</f>
        <v>1</v>
      </c>
    </row>
    <row r="746" spans="2:5" x14ac:dyDescent="0.4">
      <c r="B746" t="s">
        <v>957</v>
      </c>
      <c r="C746" t="s">
        <v>958</v>
      </c>
      <c r="D746" s="2" t="s">
        <v>3905</v>
      </c>
      <c r="E746">
        <f>IF(D746&lt;&gt;"",Cidx(D746),"")</f>
        <v>1</v>
      </c>
    </row>
    <row r="747" spans="2:5" x14ac:dyDescent="0.4">
      <c r="B747" t="s">
        <v>959</v>
      </c>
      <c r="C747" t="s">
        <v>960</v>
      </c>
      <c r="D747" s="1" t="s">
        <v>3002</v>
      </c>
      <c r="E747">
        <f>IF(D747&lt;&gt;"",Cidx(D747),"")</f>
        <v>3</v>
      </c>
    </row>
    <row r="748" spans="2:5" x14ac:dyDescent="0.4">
      <c r="B748" t="s">
        <v>961</v>
      </c>
      <c r="C748" t="s">
        <v>962</v>
      </c>
      <c r="D748" s="2" t="s">
        <v>3898</v>
      </c>
      <c r="E748">
        <f>IF(D748&lt;&gt;"",Cidx(D748),"")</f>
        <v>1</v>
      </c>
    </row>
    <row r="749" spans="2:5" x14ac:dyDescent="0.4">
      <c r="B749" t="s">
        <v>963</v>
      </c>
      <c r="C749" t="s">
        <v>964</v>
      </c>
      <c r="D749" s="2" t="s">
        <v>3899</v>
      </c>
      <c r="E749">
        <f>IF(D749&lt;&gt;"",Cidx(D749),"")</f>
        <v>1</v>
      </c>
    </row>
    <row r="750" spans="2:5" x14ac:dyDescent="0.4">
      <c r="B750" t="s">
        <v>965</v>
      </c>
      <c r="C750" t="s">
        <v>966</v>
      </c>
      <c r="D750" s="2" t="s">
        <v>3900</v>
      </c>
      <c r="E750">
        <f>IF(D750&lt;&gt;"",Cidx(D750),"")</f>
        <v>1</v>
      </c>
    </row>
    <row r="751" spans="2:5" x14ac:dyDescent="0.4">
      <c r="B751" t="s">
        <v>967</v>
      </c>
      <c r="C751" t="s">
        <v>968</v>
      </c>
      <c r="D751" s="2" t="s">
        <v>3901</v>
      </c>
      <c r="E751">
        <f>IF(D751&lt;&gt;"",Cidx(D751),"")</f>
        <v>1</v>
      </c>
    </row>
    <row r="752" spans="2:5" x14ac:dyDescent="0.4">
      <c r="B752" t="s">
        <v>969</v>
      </c>
      <c r="C752" t="s">
        <v>970</v>
      </c>
      <c r="D752" s="2" t="s">
        <v>3902</v>
      </c>
      <c r="E752">
        <f>IF(D752&lt;&gt;"",Cidx(D752),"")</f>
        <v>1</v>
      </c>
    </row>
    <row r="753" spans="2:5" x14ac:dyDescent="0.4">
      <c r="B753" t="s">
        <v>971</v>
      </c>
      <c r="C753" t="s">
        <v>972</v>
      </c>
      <c r="D753" s="2" t="s">
        <v>3903</v>
      </c>
      <c r="E753">
        <f>IF(D753&lt;&gt;"",Cidx(D753),"")</f>
        <v>1</v>
      </c>
    </row>
    <row r="754" spans="2:5" x14ac:dyDescent="0.4">
      <c r="B754" t="s">
        <v>973</v>
      </c>
      <c r="C754" t="s">
        <v>974</v>
      </c>
      <c r="D754" s="1" t="s">
        <v>3003</v>
      </c>
      <c r="E754">
        <f>IF(D754&lt;&gt;"",Cidx(D754),"")</f>
        <v>3</v>
      </c>
    </row>
    <row r="755" spans="2:5" x14ac:dyDescent="0.4">
      <c r="B755" t="s">
        <v>975</v>
      </c>
      <c r="C755" t="s">
        <v>976</v>
      </c>
      <c r="D755" s="2" t="s">
        <v>3844</v>
      </c>
      <c r="E755">
        <f>IF(D755&lt;&gt;"",Cidx(D755),"")</f>
        <v>1</v>
      </c>
    </row>
    <row r="756" spans="2:5" x14ac:dyDescent="0.4">
      <c r="B756" t="s">
        <v>977</v>
      </c>
      <c r="C756" t="s">
        <v>978</v>
      </c>
      <c r="D756" s="1" t="s">
        <v>3004</v>
      </c>
      <c r="E756">
        <f>IF(D756&lt;&gt;"",Cidx(D756),"")</f>
        <v>3</v>
      </c>
    </row>
    <row r="757" spans="2:5" x14ac:dyDescent="0.4">
      <c r="B757" t="s">
        <v>979</v>
      </c>
      <c r="C757" t="s">
        <v>980</v>
      </c>
      <c r="D757" s="2" t="s">
        <v>3896</v>
      </c>
      <c r="E757">
        <f>IF(D757&lt;&gt;"",Cidx(D757),"")</f>
        <v>1</v>
      </c>
    </row>
    <row r="758" spans="2:5" x14ac:dyDescent="0.4">
      <c r="B758" t="s">
        <v>981</v>
      </c>
      <c r="C758" t="s">
        <v>982</v>
      </c>
      <c r="D758" s="2" t="s">
        <v>3897</v>
      </c>
      <c r="E758">
        <f>IF(D758&lt;&gt;"",Cidx(D758),"")</f>
        <v>1</v>
      </c>
    </row>
    <row r="759" spans="2:5" x14ac:dyDescent="0.4">
      <c r="B759" t="s">
        <v>983</v>
      </c>
      <c r="C759" t="s">
        <v>984</v>
      </c>
      <c r="D759" s="2" t="s">
        <v>3678</v>
      </c>
      <c r="E759">
        <f>IF(D759&lt;&gt;"",Cidx(D759),"")</f>
        <v>1</v>
      </c>
    </row>
    <row r="760" spans="2:5" x14ac:dyDescent="0.4">
      <c r="B760" t="s">
        <v>985</v>
      </c>
      <c r="C760" t="s">
        <v>986</v>
      </c>
      <c r="D760" s="2" t="s">
        <v>3895</v>
      </c>
      <c r="E760">
        <f>IF(D760&lt;&gt;"",Cidx(D760),"")</f>
        <v>1</v>
      </c>
    </row>
    <row r="761" spans="2:5" x14ac:dyDescent="0.4">
      <c r="B761" t="s">
        <v>0</v>
      </c>
      <c r="D761" s="1"/>
      <c r="E761" t="str">
        <f>IF(D761&lt;&gt;"",Cidx(D761),"")</f>
        <v/>
      </c>
    </row>
    <row r="762" spans="2:5" x14ac:dyDescent="0.4">
      <c r="B762" t="s">
        <v>987</v>
      </c>
      <c r="D762" s="1"/>
      <c r="E762" t="str">
        <f>IF(D762&lt;&gt;"",Cidx(D762),"")</f>
        <v/>
      </c>
    </row>
    <row r="763" spans="2:5" x14ac:dyDescent="0.4">
      <c r="B763" t="s">
        <v>988</v>
      </c>
      <c r="C763" t="s">
        <v>989</v>
      </c>
      <c r="D763" s="1" t="s">
        <v>3005</v>
      </c>
      <c r="E763">
        <f>IF(D763&lt;&gt;"",Cidx(D763),"")</f>
        <v>3</v>
      </c>
    </row>
    <row r="764" spans="2:5" x14ac:dyDescent="0.4">
      <c r="B764" t="s">
        <v>932</v>
      </c>
      <c r="C764" t="s">
        <v>989</v>
      </c>
      <c r="D764" s="1" t="s">
        <v>3005</v>
      </c>
      <c r="E764">
        <f>IF(D764&lt;&gt;"",Cidx(D764),"")</f>
        <v>3</v>
      </c>
    </row>
    <row r="765" spans="2:5" x14ac:dyDescent="0.4">
      <c r="B765" t="s">
        <v>990</v>
      </c>
      <c r="C765" t="s">
        <v>991</v>
      </c>
      <c r="D765" s="1" t="s">
        <v>2997</v>
      </c>
      <c r="E765">
        <f>IF(D765&lt;&gt;"",Cidx(D765),"")</f>
        <v>3</v>
      </c>
    </row>
    <row r="766" spans="2:5" x14ac:dyDescent="0.4">
      <c r="B766" t="s">
        <v>318</v>
      </c>
      <c r="C766" t="s">
        <v>991</v>
      </c>
      <c r="D766" s="1" t="s">
        <v>2997</v>
      </c>
      <c r="E766">
        <f>IF(D766&lt;&gt;"",Cidx(D766),"")</f>
        <v>3</v>
      </c>
    </row>
    <row r="767" spans="2:5" x14ac:dyDescent="0.4">
      <c r="B767" t="s">
        <v>992</v>
      </c>
      <c r="C767" t="s">
        <v>993</v>
      </c>
      <c r="D767" s="1" t="s">
        <v>2998</v>
      </c>
      <c r="E767">
        <f>IF(D767&lt;&gt;"",Cidx(D767),"")</f>
        <v>3</v>
      </c>
    </row>
    <row r="768" spans="2:5" x14ac:dyDescent="0.4">
      <c r="B768" t="s">
        <v>445</v>
      </c>
      <c r="C768" t="s">
        <v>994</v>
      </c>
      <c r="D768" s="1" t="s">
        <v>2999</v>
      </c>
      <c r="E768">
        <f>IF(D768&lt;&gt;"",Cidx(D768),"")</f>
        <v>3</v>
      </c>
    </row>
    <row r="769" spans="2:5" x14ac:dyDescent="0.4">
      <c r="B769" t="s">
        <v>995</v>
      </c>
      <c r="C769" t="s">
        <v>996</v>
      </c>
      <c r="D769" s="2" t="s">
        <v>3922</v>
      </c>
      <c r="E769">
        <f>IF(D769&lt;&gt;"",Cidx(D769),"")</f>
        <v>1</v>
      </c>
    </row>
    <row r="770" spans="2:5" x14ac:dyDescent="0.4">
      <c r="B770" t="s">
        <v>997</v>
      </c>
      <c r="C770" t="s">
        <v>998</v>
      </c>
      <c r="D770" s="1" t="s">
        <v>3006</v>
      </c>
      <c r="E770">
        <f>IF(D770&lt;&gt;"",Cidx(D770),"")</f>
        <v>3</v>
      </c>
    </row>
    <row r="771" spans="2:5" x14ac:dyDescent="0.4">
      <c r="B771" t="s">
        <v>999</v>
      </c>
      <c r="C771" t="s">
        <v>641</v>
      </c>
      <c r="D771" s="2" t="s">
        <v>3832</v>
      </c>
      <c r="E771">
        <f>IF(D771&lt;&gt;"",Cidx(D771),"")</f>
        <v>1</v>
      </c>
    </row>
    <row r="772" spans="2:5" x14ac:dyDescent="0.4">
      <c r="B772" t="s">
        <v>1000</v>
      </c>
      <c r="C772" t="s">
        <v>643</v>
      </c>
      <c r="D772" s="3" t="s">
        <v>3734</v>
      </c>
      <c r="E772">
        <f>IF(D772&lt;&gt;"",Cidx(D772),"")</f>
        <v>1</v>
      </c>
    </row>
    <row r="773" spans="2:5" x14ac:dyDescent="0.4">
      <c r="B773" t="s">
        <v>1001</v>
      </c>
      <c r="C773" t="s">
        <v>1002</v>
      </c>
      <c r="D773" s="3" t="s">
        <v>3750</v>
      </c>
      <c r="E773">
        <f>IF(D773&lt;&gt;"",Cidx(D773),"")</f>
        <v>1</v>
      </c>
    </row>
    <row r="774" spans="2:5" x14ac:dyDescent="0.4">
      <c r="B774" t="s">
        <v>1003</v>
      </c>
      <c r="C774" t="s">
        <v>647</v>
      </c>
      <c r="D774" s="1" t="s">
        <v>2903</v>
      </c>
      <c r="E774">
        <f>IF(D774&lt;&gt;"",Cidx(D774),"")</f>
        <v>3</v>
      </c>
    </row>
    <row r="775" spans="2:5" x14ac:dyDescent="0.4">
      <c r="B775" t="s">
        <v>1004</v>
      </c>
      <c r="C775" t="s">
        <v>1005</v>
      </c>
      <c r="D775" s="2" t="s">
        <v>3841</v>
      </c>
      <c r="E775">
        <f>IF(D775&lt;&gt;"",Cidx(D775),"")</f>
        <v>1</v>
      </c>
    </row>
    <row r="776" spans="2:5" x14ac:dyDescent="0.4">
      <c r="B776" t="s">
        <v>1006</v>
      </c>
      <c r="C776" t="s">
        <v>1007</v>
      </c>
      <c r="D776" s="3" t="s">
        <v>3753</v>
      </c>
      <c r="E776">
        <f>IF(D776&lt;&gt;"",Cidx(D776),"")</f>
        <v>1</v>
      </c>
    </row>
    <row r="777" spans="2:5" x14ac:dyDescent="0.4">
      <c r="B777" t="s">
        <v>1008</v>
      </c>
      <c r="C777" t="s">
        <v>651</v>
      </c>
      <c r="D777" s="3" t="s">
        <v>3751</v>
      </c>
      <c r="E777">
        <f>IF(D777&lt;&gt;"",Cidx(D777),"")</f>
        <v>1</v>
      </c>
    </row>
    <row r="778" spans="2:5" x14ac:dyDescent="0.4">
      <c r="B778" t="s">
        <v>1009</v>
      </c>
      <c r="C778" t="s">
        <v>653</v>
      </c>
      <c r="D778" s="3" t="s">
        <v>3842</v>
      </c>
      <c r="E778">
        <f>IF(D778&lt;&gt;"",Cidx(D778),"")</f>
        <v>1</v>
      </c>
    </row>
    <row r="779" spans="2:5" x14ac:dyDescent="0.4">
      <c r="B779" t="s">
        <v>1010</v>
      </c>
      <c r="C779" t="s">
        <v>1011</v>
      </c>
      <c r="D779" s="3" t="s">
        <v>3843</v>
      </c>
      <c r="E779">
        <f>IF(D779&lt;&gt;"",Cidx(D779),"")</f>
        <v>1</v>
      </c>
    </row>
    <row r="780" spans="2:5" x14ac:dyDescent="0.4">
      <c r="B780" t="s">
        <v>1012</v>
      </c>
      <c r="C780" t="s">
        <v>655</v>
      </c>
      <c r="D780" s="2" t="s">
        <v>3771</v>
      </c>
      <c r="E780">
        <f>IF(D780&lt;&gt;"",Cidx(D780),"")</f>
        <v>1</v>
      </c>
    </row>
    <row r="781" spans="2:5" x14ac:dyDescent="0.4">
      <c r="B781" t="s">
        <v>1013</v>
      </c>
      <c r="C781" t="s">
        <v>657</v>
      </c>
      <c r="D781" s="1" t="s">
        <v>2904</v>
      </c>
      <c r="E781">
        <f>IF(D781&lt;&gt;"",Cidx(D781),"")</f>
        <v>3</v>
      </c>
    </row>
    <row r="782" spans="2:5" x14ac:dyDescent="0.4">
      <c r="B782" t="s">
        <v>1014</v>
      </c>
      <c r="C782" t="s">
        <v>1015</v>
      </c>
      <c r="D782" s="3" t="s">
        <v>3844</v>
      </c>
      <c r="E782">
        <f>IF(D782&lt;&gt;"",Cidx(D782),"")</f>
        <v>1</v>
      </c>
    </row>
    <row r="783" spans="2:5" x14ac:dyDescent="0.4">
      <c r="B783" t="s">
        <v>1016</v>
      </c>
      <c r="C783" t="s">
        <v>659</v>
      </c>
      <c r="D783" s="1" t="s">
        <v>2905</v>
      </c>
      <c r="E783">
        <f>IF(D783&lt;&gt;"",Cidx(D783),"")</f>
        <v>3</v>
      </c>
    </row>
    <row r="784" spans="2:5" x14ac:dyDescent="0.4">
      <c r="B784" t="s">
        <v>1017</v>
      </c>
      <c r="C784" t="s">
        <v>663</v>
      </c>
      <c r="D784" s="3" t="s">
        <v>3845</v>
      </c>
      <c r="E784">
        <f>IF(D784&lt;&gt;"",Cidx(D784),"")</f>
        <v>1</v>
      </c>
    </row>
    <row r="785" spans="2:5" x14ac:dyDescent="0.4">
      <c r="B785" t="s">
        <v>1018</v>
      </c>
      <c r="C785" t="s">
        <v>1019</v>
      </c>
      <c r="D785" s="3" t="s">
        <v>3752</v>
      </c>
      <c r="E785">
        <f>IF(D785&lt;&gt;"",Cidx(D785),"")</f>
        <v>1</v>
      </c>
    </row>
    <row r="786" spans="2:5" x14ac:dyDescent="0.4">
      <c r="B786" t="s">
        <v>1020</v>
      </c>
      <c r="C786" t="s">
        <v>1021</v>
      </c>
      <c r="D786" s="3" t="s">
        <v>3846</v>
      </c>
      <c r="E786">
        <f>IF(D786&lt;&gt;"",Cidx(D786),"")</f>
        <v>1</v>
      </c>
    </row>
    <row r="787" spans="2:5" x14ac:dyDescent="0.4">
      <c r="B787" t="s">
        <v>0</v>
      </c>
      <c r="D787" s="1"/>
      <c r="E787" t="str">
        <f>IF(D787&lt;&gt;"",Cidx(D787),"")</f>
        <v/>
      </c>
    </row>
    <row r="788" spans="2:5" x14ac:dyDescent="0.4">
      <c r="B788" t="s">
        <v>1022</v>
      </c>
      <c r="D788" s="1"/>
      <c r="E788" t="str">
        <f>IF(D788&lt;&gt;"",Cidx(D788),"")</f>
        <v/>
      </c>
    </row>
    <row r="789" spans="2:5" x14ac:dyDescent="0.4">
      <c r="B789" t="s">
        <v>408</v>
      </c>
      <c r="C789" t="s">
        <v>1023</v>
      </c>
      <c r="D789" s="1" t="s">
        <v>3007</v>
      </c>
      <c r="E789">
        <f>IF(D789&lt;&gt;"",Cidx(D789),"")</f>
        <v>3</v>
      </c>
    </row>
    <row r="790" spans="2:5" x14ac:dyDescent="0.4">
      <c r="B790" t="s">
        <v>1024</v>
      </c>
      <c r="C790" t="s">
        <v>1025</v>
      </c>
      <c r="D790" s="1" t="s">
        <v>3008</v>
      </c>
      <c r="E790">
        <f>IF(D790&lt;&gt;"",Cidx(D790),"")</f>
        <v>3</v>
      </c>
    </row>
    <row r="791" spans="2:5" x14ac:dyDescent="0.4">
      <c r="B791" t="s">
        <v>1026</v>
      </c>
      <c r="C791" t="s">
        <v>1027</v>
      </c>
      <c r="D791" s="1" t="s">
        <v>3009</v>
      </c>
      <c r="E791">
        <f>IF(D791&lt;&gt;"",Cidx(D791),"")</f>
        <v>3</v>
      </c>
    </row>
    <row r="792" spans="2:5" x14ac:dyDescent="0.4">
      <c r="B792" t="s">
        <v>1028</v>
      </c>
      <c r="C792" t="s">
        <v>1029</v>
      </c>
      <c r="D792" s="1" t="s">
        <v>3010</v>
      </c>
      <c r="E792">
        <f>IF(D792&lt;&gt;"",Cidx(D792),"")</f>
        <v>3</v>
      </c>
    </row>
    <row r="793" spans="2:5" x14ac:dyDescent="0.4">
      <c r="B793" t="s">
        <v>1030</v>
      </c>
      <c r="C793" t="s">
        <v>1025</v>
      </c>
      <c r="D793" s="1" t="s">
        <v>3008</v>
      </c>
      <c r="E793">
        <f>IF(D793&lt;&gt;"",Cidx(D793),"")</f>
        <v>3</v>
      </c>
    </row>
    <row r="794" spans="2:5" x14ac:dyDescent="0.4">
      <c r="B794" t="s">
        <v>1031</v>
      </c>
      <c r="C794" t="s">
        <v>1032</v>
      </c>
      <c r="D794" s="1" t="s">
        <v>3011</v>
      </c>
      <c r="E794">
        <f>IF(D794&lt;&gt;"",Cidx(D794),"")</f>
        <v>3</v>
      </c>
    </row>
    <row r="795" spans="2:5" x14ac:dyDescent="0.4">
      <c r="B795" t="s">
        <v>0</v>
      </c>
      <c r="D795" s="1"/>
      <c r="E795" t="str">
        <f>IF(D795&lt;&gt;"",Cidx(D795),"")</f>
        <v/>
      </c>
    </row>
    <row r="796" spans="2:5" x14ac:dyDescent="0.4">
      <c r="B796" t="s">
        <v>1033</v>
      </c>
      <c r="D796" s="1"/>
      <c r="E796" t="str">
        <f>IF(D796&lt;&gt;"",Cidx(D796),"")</f>
        <v/>
      </c>
    </row>
    <row r="797" spans="2:5" x14ac:dyDescent="0.4">
      <c r="B797" t="s">
        <v>1034</v>
      </c>
      <c r="C797" t="s">
        <v>1035</v>
      </c>
      <c r="D797" s="1" t="s">
        <v>3012</v>
      </c>
      <c r="E797">
        <f>IF(D797&lt;&gt;"",Cidx(D797),"")</f>
        <v>3</v>
      </c>
    </row>
    <row r="798" spans="2:5" x14ac:dyDescent="0.4">
      <c r="B798" t="s">
        <v>1036</v>
      </c>
      <c r="C798" t="s">
        <v>1037</v>
      </c>
      <c r="D798" s="1" t="s">
        <v>3013</v>
      </c>
      <c r="E798">
        <f>IF(D798&lt;&gt;"",Cidx(D798),"")</f>
        <v>3</v>
      </c>
    </row>
    <row r="799" spans="2:5" x14ac:dyDescent="0.4">
      <c r="B799" t="s">
        <v>932</v>
      </c>
      <c r="C799" t="s">
        <v>1038</v>
      </c>
      <c r="D799" s="1" t="s">
        <v>3014</v>
      </c>
      <c r="E799">
        <f>IF(D799&lt;&gt;"",Cidx(D799),"")</f>
        <v>3</v>
      </c>
    </row>
    <row r="800" spans="2:5" x14ac:dyDescent="0.4">
      <c r="B800" t="s">
        <v>888</v>
      </c>
      <c r="C800" t="s">
        <v>1023</v>
      </c>
      <c r="D800" s="1" t="s">
        <v>3007</v>
      </c>
      <c r="E800">
        <f>IF(D800&lt;&gt;"",Cidx(D800),"")</f>
        <v>3</v>
      </c>
    </row>
    <row r="801" spans="2:5" x14ac:dyDescent="0.4">
      <c r="B801" t="s">
        <v>1039</v>
      </c>
      <c r="C801" t="s">
        <v>1040</v>
      </c>
      <c r="D801" s="1" t="s">
        <v>3015</v>
      </c>
      <c r="E801">
        <f>IF(D801&lt;&gt;"",Cidx(D801),"")</f>
        <v>3</v>
      </c>
    </row>
    <row r="802" spans="2:5" x14ac:dyDescent="0.4">
      <c r="B802" t="s">
        <v>1041</v>
      </c>
      <c r="C802" t="s">
        <v>1027</v>
      </c>
      <c r="D802" s="1" t="s">
        <v>3009</v>
      </c>
      <c r="E802">
        <f>IF(D802&lt;&gt;"",Cidx(D802),"")</f>
        <v>3</v>
      </c>
    </row>
    <row r="803" spans="2:5" x14ac:dyDescent="0.4">
      <c r="B803" t="s">
        <v>1042</v>
      </c>
      <c r="C803" t="s">
        <v>1043</v>
      </c>
      <c r="D803" s="1" t="s">
        <v>3016</v>
      </c>
      <c r="E803">
        <f>IF(D803&lt;&gt;"",Cidx(D803),"")</f>
        <v>3</v>
      </c>
    </row>
    <row r="804" spans="2:5" x14ac:dyDescent="0.4">
      <c r="B804" t="s">
        <v>78</v>
      </c>
      <c r="C804" t="s">
        <v>1040</v>
      </c>
      <c r="D804" s="1" t="s">
        <v>3015</v>
      </c>
      <c r="E804">
        <f>IF(D804&lt;&gt;"",Cidx(D804),"")</f>
        <v>3</v>
      </c>
    </row>
    <row r="805" spans="2:5" x14ac:dyDescent="0.4">
      <c r="B805" t="s">
        <v>1044</v>
      </c>
      <c r="C805" t="s">
        <v>1045</v>
      </c>
      <c r="D805" s="1" t="s">
        <v>3017</v>
      </c>
      <c r="E805">
        <f>IF(D805&lt;&gt;"",Cidx(D805),"")</f>
        <v>3</v>
      </c>
    </row>
    <row r="806" spans="2:5" x14ac:dyDescent="0.4">
      <c r="B806" t="s">
        <v>1046</v>
      </c>
      <c r="C806" t="s">
        <v>1047</v>
      </c>
      <c r="D806" s="2" t="s">
        <v>3840</v>
      </c>
      <c r="E806">
        <f>IF(D806&lt;&gt;"",Cidx(D806),"")</f>
        <v>1</v>
      </c>
    </row>
    <row r="807" spans="2:5" x14ac:dyDescent="0.4">
      <c r="B807" t="s">
        <v>1048</v>
      </c>
      <c r="C807" t="s">
        <v>1049</v>
      </c>
      <c r="D807" s="2" t="s">
        <v>3944</v>
      </c>
      <c r="E807">
        <f>IF(D807&lt;&gt;"",Cidx(D807),"")</f>
        <v>1</v>
      </c>
    </row>
    <row r="808" spans="2:5" x14ac:dyDescent="0.4">
      <c r="B808" t="s">
        <v>554</v>
      </c>
      <c r="C808" t="s">
        <v>1050</v>
      </c>
      <c r="D808" s="1" t="s">
        <v>3019</v>
      </c>
      <c r="E808">
        <f>IF(D808&lt;&gt;"",Cidx(D808),"")</f>
        <v>3</v>
      </c>
    </row>
    <row r="809" spans="2:5" x14ac:dyDescent="0.4">
      <c r="B809" t="s">
        <v>1051</v>
      </c>
      <c r="C809" t="s">
        <v>1052</v>
      </c>
      <c r="D809" s="1" t="s">
        <v>3020</v>
      </c>
      <c r="E809">
        <f>IF(D809&lt;&gt;"",Cidx(D809),"")</f>
        <v>3</v>
      </c>
    </row>
    <row r="810" spans="2:5" x14ac:dyDescent="0.4">
      <c r="B810" t="s">
        <v>1053</v>
      </c>
      <c r="C810" t="s">
        <v>1054</v>
      </c>
      <c r="D810" s="1" t="s">
        <v>3021</v>
      </c>
      <c r="E810">
        <f>IF(D810&lt;&gt;"",Cidx(D810),"")</f>
        <v>3</v>
      </c>
    </row>
    <row r="811" spans="2:5" x14ac:dyDescent="0.4">
      <c r="B811" t="s">
        <v>903</v>
      </c>
      <c r="C811" t="s">
        <v>1055</v>
      </c>
      <c r="D811" s="2" t="s">
        <v>3679</v>
      </c>
      <c r="E811">
        <f>IF(D811&lt;&gt;"",Cidx(D811),"")</f>
        <v>1</v>
      </c>
    </row>
    <row r="812" spans="2:5" x14ac:dyDescent="0.4">
      <c r="B812" t="s">
        <v>0</v>
      </c>
      <c r="D812" s="1"/>
      <c r="E812" t="str">
        <f>IF(D812&lt;&gt;"",Cidx(D812),"")</f>
        <v/>
      </c>
    </row>
    <row r="813" spans="2:5" x14ac:dyDescent="0.4">
      <c r="B813" t="s">
        <v>1056</v>
      </c>
      <c r="D813" s="1"/>
      <c r="E813" t="str">
        <f>IF(D813&lt;&gt;"",Cidx(D813),"")</f>
        <v/>
      </c>
    </row>
    <row r="814" spans="2:5" x14ac:dyDescent="0.4">
      <c r="B814" t="s">
        <v>1057</v>
      </c>
      <c r="C814" t="s">
        <v>1058</v>
      </c>
      <c r="D814" s="1" t="s">
        <v>3022</v>
      </c>
      <c r="E814">
        <f>IF(D814&lt;&gt;"",Cidx(D814),"")</f>
        <v>3</v>
      </c>
    </row>
    <row r="815" spans="2:5" x14ac:dyDescent="0.4">
      <c r="B815" t="s">
        <v>1059</v>
      </c>
      <c r="C815" t="s">
        <v>1060</v>
      </c>
      <c r="D815" s="1" t="s">
        <v>3023</v>
      </c>
      <c r="E815">
        <f>IF(D815&lt;&gt;"",Cidx(D815),"")</f>
        <v>3</v>
      </c>
    </row>
    <row r="816" spans="2:5" x14ac:dyDescent="0.4">
      <c r="B816" t="s">
        <v>1061</v>
      </c>
      <c r="C816" t="s">
        <v>1058</v>
      </c>
      <c r="D816" s="1" t="s">
        <v>3022</v>
      </c>
      <c r="E816">
        <f>IF(D816&lt;&gt;"",Cidx(D816),"")</f>
        <v>3</v>
      </c>
    </row>
    <row r="817" spans="2:5" x14ac:dyDescent="0.4">
      <c r="B817" t="s">
        <v>1062</v>
      </c>
      <c r="C817" t="s">
        <v>1063</v>
      </c>
      <c r="D817" s="1" t="s">
        <v>3024</v>
      </c>
      <c r="E817">
        <f>IF(D817&lt;&gt;"",Cidx(D817),"")</f>
        <v>3</v>
      </c>
    </row>
    <row r="818" spans="2:5" x14ac:dyDescent="0.4">
      <c r="B818" t="s">
        <v>1064</v>
      </c>
      <c r="C818" t="s">
        <v>1065</v>
      </c>
      <c r="D818" s="1" t="s">
        <v>3025</v>
      </c>
      <c r="E818">
        <f>IF(D818&lt;&gt;"",Cidx(D818),"")</f>
        <v>3</v>
      </c>
    </row>
    <row r="819" spans="2:5" x14ac:dyDescent="0.4">
      <c r="B819" t="s">
        <v>1066</v>
      </c>
      <c r="C819" t="s">
        <v>1067</v>
      </c>
      <c r="D819" s="1" t="s">
        <v>3026</v>
      </c>
      <c r="E819">
        <f>IF(D819&lt;&gt;"",Cidx(D819),"")</f>
        <v>3</v>
      </c>
    </row>
    <row r="820" spans="2:5" x14ac:dyDescent="0.4">
      <c r="B820" t="s">
        <v>0</v>
      </c>
      <c r="D820" s="1"/>
      <c r="E820" t="str">
        <f>IF(D820&lt;&gt;"",Cidx(D820),"")</f>
        <v/>
      </c>
    </row>
    <row r="821" spans="2:5" x14ac:dyDescent="0.4">
      <c r="B821" t="s">
        <v>1068</v>
      </c>
      <c r="D821" s="1"/>
      <c r="E821" t="str">
        <f>IF(D821&lt;&gt;"",Cidx(D821),"")</f>
        <v/>
      </c>
    </row>
    <row r="822" spans="2:5" x14ac:dyDescent="0.4">
      <c r="B822" t="s">
        <v>418</v>
      </c>
      <c r="C822" t="s">
        <v>1069</v>
      </c>
      <c r="D822" s="1" t="s">
        <v>3027</v>
      </c>
      <c r="E822">
        <f>IF(D822&lt;&gt;"",Cidx(D822),"")</f>
        <v>3</v>
      </c>
    </row>
    <row r="823" spans="2:5" x14ac:dyDescent="0.4">
      <c r="B823" t="s">
        <v>1070</v>
      </c>
      <c r="C823" t="s">
        <v>1071</v>
      </c>
      <c r="D823" s="1" t="s">
        <v>3028</v>
      </c>
      <c r="E823">
        <f>IF(D823&lt;&gt;"",Cidx(D823),"")</f>
        <v>3</v>
      </c>
    </row>
    <row r="824" spans="2:5" x14ac:dyDescent="0.4">
      <c r="B824" t="s">
        <v>1072</v>
      </c>
      <c r="C824" t="s">
        <v>1073</v>
      </c>
      <c r="D824" s="1" t="s">
        <v>3029</v>
      </c>
      <c r="E824">
        <f>IF(D824&lt;&gt;"",Cidx(D824),"")</f>
        <v>3</v>
      </c>
    </row>
    <row r="825" spans="2:5" x14ac:dyDescent="0.4">
      <c r="B825" t="s">
        <v>864</v>
      </c>
      <c r="C825" t="s">
        <v>1069</v>
      </c>
      <c r="D825" s="1" t="s">
        <v>3027</v>
      </c>
      <c r="E825">
        <f>IF(D825&lt;&gt;"",Cidx(D825),"")</f>
        <v>3</v>
      </c>
    </row>
    <row r="826" spans="2:5" x14ac:dyDescent="0.4">
      <c r="B826" t="s">
        <v>1074</v>
      </c>
      <c r="C826" t="s">
        <v>1069</v>
      </c>
      <c r="D826" s="1" t="s">
        <v>3027</v>
      </c>
      <c r="E826">
        <f>IF(D826&lt;&gt;"",Cidx(D826),"")</f>
        <v>3</v>
      </c>
    </row>
    <row r="827" spans="2:5" x14ac:dyDescent="0.4">
      <c r="B827" t="s">
        <v>675</v>
      </c>
      <c r="C827" t="s">
        <v>1071</v>
      </c>
      <c r="D827" s="1" t="s">
        <v>3028</v>
      </c>
      <c r="E827">
        <f>IF(D827&lt;&gt;"",Cidx(D827),"")</f>
        <v>3</v>
      </c>
    </row>
    <row r="828" spans="2:5" x14ac:dyDescent="0.4">
      <c r="B828" t="s">
        <v>677</v>
      </c>
      <c r="C828" t="s">
        <v>1073</v>
      </c>
      <c r="D828" s="1" t="s">
        <v>3029</v>
      </c>
      <c r="E828">
        <f>IF(D828&lt;&gt;"",Cidx(D828),"")</f>
        <v>3</v>
      </c>
    </row>
    <row r="829" spans="2:5" x14ac:dyDescent="0.4">
      <c r="B829" t="s">
        <v>0</v>
      </c>
      <c r="D829" s="1"/>
      <c r="E829" t="str">
        <f>IF(D829&lt;&gt;"",Cidx(D829),"")</f>
        <v/>
      </c>
    </row>
    <row r="830" spans="2:5" x14ac:dyDescent="0.4">
      <c r="B830" t="s">
        <v>1075</v>
      </c>
      <c r="D830" s="1"/>
      <c r="E830" t="str">
        <f>IF(D830&lt;&gt;"",Cidx(D830),"")</f>
        <v/>
      </c>
    </row>
    <row r="831" spans="2:5" x14ac:dyDescent="0.4">
      <c r="B831" t="s">
        <v>1076</v>
      </c>
      <c r="C831" t="s">
        <v>1077</v>
      </c>
      <c r="D831" s="1" t="s">
        <v>3030</v>
      </c>
      <c r="E831">
        <f>IF(D831&lt;&gt;"",Cidx(D831),"")</f>
        <v>3</v>
      </c>
    </row>
    <row r="832" spans="2:5" x14ac:dyDescent="0.4">
      <c r="B832" t="s">
        <v>1078</v>
      </c>
      <c r="C832" t="s">
        <v>1079</v>
      </c>
      <c r="D832" s="1" t="s">
        <v>3031</v>
      </c>
      <c r="E832">
        <f>IF(D832&lt;&gt;"",Cidx(D832),"")</f>
        <v>3</v>
      </c>
    </row>
    <row r="833" spans="2:5" x14ac:dyDescent="0.4">
      <c r="B833" t="s">
        <v>1080</v>
      </c>
      <c r="C833" t="s">
        <v>1081</v>
      </c>
      <c r="D833" s="2" t="s">
        <v>3977</v>
      </c>
      <c r="E833">
        <f>IF(D833&lt;&gt;"",Cidx(D833),"")</f>
        <v>1</v>
      </c>
    </row>
    <row r="834" spans="2:5" x14ac:dyDescent="0.4">
      <c r="B834" t="s">
        <v>932</v>
      </c>
      <c r="C834" t="s">
        <v>1082</v>
      </c>
      <c r="D834" s="1" t="s">
        <v>3032</v>
      </c>
      <c r="E834">
        <f>IF(D834&lt;&gt;"",Cidx(D834),"")</f>
        <v>3</v>
      </c>
    </row>
    <row r="835" spans="2:5" x14ac:dyDescent="0.4">
      <c r="B835" t="s">
        <v>1083</v>
      </c>
      <c r="C835" t="s">
        <v>1084</v>
      </c>
      <c r="D835" s="1" t="s">
        <v>3033</v>
      </c>
      <c r="E835">
        <f>IF(D835&lt;&gt;"",Cidx(D835),"")</f>
        <v>3</v>
      </c>
    </row>
    <row r="836" spans="2:5" x14ac:dyDescent="0.4">
      <c r="B836" t="s">
        <v>1085</v>
      </c>
      <c r="C836" t="s">
        <v>1086</v>
      </c>
      <c r="D836" s="1" t="s">
        <v>3034</v>
      </c>
      <c r="E836">
        <f>IF(D836&lt;&gt;"",Cidx(D836),"")</f>
        <v>3</v>
      </c>
    </row>
    <row r="837" spans="2:5" x14ac:dyDescent="0.4">
      <c r="B837" t="s">
        <v>992</v>
      </c>
      <c r="C837" t="s">
        <v>1058</v>
      </c>
      <c r="D837" s="1" t="s">
        <v>3022</v>
      </c>
      <c r="E837">
        <f>IF(D837&lt;&gt;"",Cidx(D837),"")</f>
        <v>3</v>
      </c>
    </row>
    <row r="838" spans="2:5" x14ac:dyDescent="0.4">
      <c r="B838" t="s">
        <v>947</v>
      </c>
      <c r="C838" t="s">
        <v>1086</v>
      </c>
      <c r="D838" s="1" t="s">
        <v>3034</v>
      </c>
      <c r="E838">
        <f>IF(D838&lt;&gt;"",Cidx(D838),"")</f>
        <v>3</v>
      </c>
    </row>
    <row r="839" spans="2:5" x14ac:dyDescent="0.4">
      <c r="B839" t="s">
        <v>0</v>
      </c>
      <c r="D839" s="1"/>
      <c r="E839" t="str">
        <f>IF(D839&lt;&gt;"",Cidx(D839),"")</f>
        <v/>
      </c>
    </row>
    <row r="840" spans="2:5" x14ac:dyDescent="0.4">
      <c r="B840" t="s">
        <v>1087</v>
      </c>
      <c r="D840" s="1"/>
      <c r="E840" t="str">
        <f>IF(D840&lt;&gt;"",Cidx(D840),"")</f>
        <v/>
      </c>
    </row>
    <row r="841" spans="2:5" x14ac:dyDescent="0.4">
      <c r="B841" t="s">
        <v>1088</v>
      </c>
      <c r="C841" t="s">
        <v>1089</v>
      </c>
      <c r="D841" s="1" t="s">
        <v>3035</v>
      </c>
      <c r="E841">
        <f>IF(D841&lt;&gt;"",Cidx(D841),"")</f>
        <v>3</v>
      </c>
    </row>
    <row r="842" spans="2:5" x14ac:dyDescent="0.4">
      <c r="B842" t="s">
        <v>1090</v>
      </c>
      <c r="C842" t="s">
        <v>1091</v>
      </c>
      <c r="D842" s="1" t="s">
        <v>3036</v>
      </c>
      <c r="E842">
        <f>IF(D842&lt;&gt;"",Cidx(D842),"")</f>
        <v>3</v>
      </c>
    </row>
    <row r="843" spans="2:5" x14ac:dyDescent="0.4">
      <c r="B843" t="s">
        <v>1092</v>
      </c>
      <c r="C843" t="s">
        <v>1058</v>
      </c>
      <c r="D843" s="1" t="s">
        <v>3022</v>
      </c>
      <c r="E843">
        <f>IF(D843&lt;&gt;"",Cidx(D843),"")</f>
        <v>3</v>
      </c>
    </row>
    <row r="844" spans="2:5" x14ac:dyDescent="0.4">
      <c r="B844" t="s">
        <v>1093</v>
      </c>
      <c r="C844" t="s">
        <v>1060</v>
      </c>
      <c r="D844" s="1" t="s">
        <v>3023</v>
      </c>
      <c r="E844">
        <f>IF(D844&lt;&gt;"",Cidx(D844),"")</f>
        <v>3</v>
      </c>
    </row>
    <row r="845" spans="2:5" x14ac:dyDescent="0.4">
      <c r="B845" t="s">
        <v>1094</v>
      </c>
      <c r="C845" t="s">
        <v>1058</v>
      </c>
      <c r="D845" s="1" t="s">
        <v>3022</v>
      </c>
      <c r="E845">
        <f>IF(D845&lt;&gt;"",Cidx(D845),"")</f>
        <v>3</v>
      </c>
    </row>
    <row r="846" spans="2:5" x14ac:dyDescent="0.4">
      <c r="B846" t="s">
        <v>1095</v>
      </c>
      <c r="C846" t="s">
        <v>1096</v>
      </c>
      <c r="D846" s="1" t="s">
        <v>3037</v>
      </c>
      <c r="E846">
        <f>IF(D846&lt;&gt;"",Cidx(D846),"")</f>
        <v>3</v>
      </c>
    </row>
    <row r="847" spans="2:5" x14ac:dyDescent="0.4">
      <c r="B847" t="s">
        <v>1097</v>
      </c>
      <c r="C847" t="s">
        <v>1098</v>
      </c>
      <c r="D847" s="1" t="s">
        <v>3038</v>
      </c>
      <c r="E847">
        <f>IF(D847&lt;&gt;"",Cidx(D847),"")</f>
        <v>3</v>
      </c>
    </row>
    <row r="848" spans="2:5" x14ac:dyDescent="0.4">
      <c r="B848" t="s">
        <v>1099</v>
      </c>
      <c r="C848" t="s">
        <v>1100</v>
      </c>
      <c r="D848" s="2" t="s">
        <v>3923</v>
      </c>
      <c r="E848">
        <f>IF(D848&lt;&gt;"",Cidx(D848),"")</f>
        <v>1</v>
      </c>
    </row>
    <row r="849" spans="2:5" x14ac:dyDescent="0.4">
      <c r="B849" t="s">
        <v>1101</v>
      </c>
      <c r="C849" t="s">
        <v>1102</v>
      </c>
      <c r="D849" s="2" t="s">
        <v>3680</v>
      </c>
      <c r="E849">
        <f>IF(D849&lt;&gt;"",Cidx(D849),"")</f>
        <v>1</v>
      </c>
    </row>
    <row r="850" spans="2:5" x14ac:dyDescent="0.4">
      <c r="B850" t="s">
        <v>1103</v>
      </c>
      <c r="C850" t="s">
        <v>1104</v>
      </c>
      <c r="D850" s="3" t="s">
        <v>3754</v>
      </c>
      <c r="E850">
        <f>IF(D850&lt;&gt;"",Cidx(D850),"")</f>
        <v>1</v>
      </c>
    </row>
    <row r="851" spans="2:5" x14ac:dyDescent="0.4">
      <c r="B851" t="s">
        <v>1105</v>
      </c>
      <c r="C851" t="s">
        <v>1058</v>
      </c>
      <c r="D851" s="1" t="s">
        <v>3022</v>
      </c>
      <c r="E851">
        <f>IF(D851&lt;&gt;"",Cidx(D851),"")</f>
        <v>3</v>
      </c>
    </row>
    <row r="852" spans="2:5" x14ac:dyDescent="0.4">
      <c r="B852" t="s">
        <v>1106</v>
      </c>
      <c r="C852" t="s">
        <v>1107</v>
      </c>
      <c r="D852" s="1" t="s">
        <v>3039</v>
      </c>
      <c r="E852">
        <f>IF(D852&lt;&gt;"",Cidx(D852),"")</f>
        <v>3</v>
      </c>
    </row>
    <row r="853" spans="2:5" x14ac:dyDescent="0.4">
      <c r="B853" t="s">
        <v>1108</v>
      </c>
      <c r="C853" t="s">
        <v>1058</v>
      </c>
      <c r="D853" s="1" t="s">
        <v>3022</v>
      </c>
      <c r="E853">
        <f>IF(D853&lt;&gt;"",Cidx(D853),"")</f>
        <v>3</v>
      </c>
    </row>
    <row r="854" spans="2:5" x14ac:dyDescent="0.4">
      <c r="B854" t="s">
        <v>1109</v>
      </c>
      <c r="C854" t="s">
        <v>1096</v>
      </c>
      <c r="D854" s="1" t="s">
        <v>3037</v>
      </c>
      <c r="E854">
        <f>IF(D854&lt;&gt;"",Cidx(D854),"")</f>
        <v>3</v>
      </c>
    </row>
    <row r="855" spans="2:5" x14ac:dyDescent="0.4">
      <c r="B855" t="s">
        <v>1110</v>
      </c>
      <c r="C855" t="s">
        <v>1098</v>
      </c>
      <c r="D855" s="1" t="s">
        <v>3038</v>
      </c>
      <c r="E855">
        <f>IF(D855&lt;&gt;"",Cidx(D855),"")</f>
        <v>3</v>
      </c>
    </row>
    <row r="856" spans="2:5" x14ac:dyDescent="0.4">
      <c r="B856" t="s">
        <v>1111</v>
      </c>
      <c r="C856" t="s">
        <v>1100</v>
      </c>
      <c r="D856" s="2" t="s">
        <v>3923</v>
      </c>
      <c r="E856">
        <f>IF(D856&lt;&gt;"",Cidx(D856),"")</f>
        <v>1</v>
      </c>
    </row>
    <row r="857" spans="2:5" x14ac:dyDescent="0.4">
      <c r="B857" t="s">
        <v>1112</v>
      </c>
      <c r="C857" t="s">
        <v>1102</v>
      </c>
      <c r="D857" s="2" t="s">
        <v>3681</v>
      </c>
      <c r="E857">
        <f>IF(D857&lt;&gt;"",Cidx(D857),"")</f>
        <v>1</v>
      </c>
    </row>
    <row r="858" spans="2:5" x14ac:dyDescent="0.4">
      <c r="B858" t="s">
        <v>1113</v>
      </c>
      <c r="C858" t="s">
        <v>1104</v>
      </c>
      <c r="D858" s="3" t="s">
        <v>3755</v>
      </c>
      <c r="E858">
        <f>IF(D858&lt;&gt;"",Cidx(D858),"")</f>
        <v>1</v>
      </c>
    </row>
    <row r="859" spans="2:5" x14ac:dyDescent="0.4">
      <c r="B859" t="s">
        <v>1114</v>
      </c>
      <c r="C859" t="s">
        <v>1058</v>
      </c>
      <c r="D859" s="1" t="s">
        <v>3022</v>
      </c>
      <c r="E859">
        <f>IF(D859&lt;&gt;"",Cidx(D859),"")</f>
        <v>3</v>
      </c>
    </row>
    <row r="860" spans="2:5" x14ac:dyDescent="0.4">
      <c r="B860" t="s">
        <v>1115</v>
      </c>
      <c r="C860" t="s">
        <v>1107</v>
      </c>
      <c r="D860" s="1" t="s">
        <v>3039</v>
      </c>
      <c r="E860">
        <f>IF(D860&lt;&gt;"",Cidx(D860),"")</f>
        <v>3</v>
      </c>
    </row>
    <row r="861" spans="2:5" x14ac:dyDescent="0.4">
      <c r="B861" t="s">
        <v>1116</v>
      </c>
      <c r="C861" t="s">
        <v>1058</v>
      </c>
      <c r="D861" s="1" t="s">
        <v>3022</v>
      </c>
      <c r="E861">
        <f>IF(D861&lt;&gt;"",Cidx(D861),"")</f>
        <v>3</v>
      </c>
    </row>
    <row r="862" spans="2:5" x14ac:dyDescent="0.4">
      <c r="B862" t="s">
        <v>1117</v>
      </c>
      <c r="C862" t="s">
        <v>1096</v>
      </c>
      <c r="D862" s="1" t="s">
        <v>3037</v>
      </c>
      <c r="E862">
        <f>IF(D862&lt;&gt;"",Cidx(D862),"")</f>
        <v>3</v>
      </c>
    </row>
    <row r="863" spans="2:5" x14ac:dyDescent="0.4">
      <c r="B863" t="s">
        <v>1118</v>
      </c>
      <c r="C863" t="s">
        <v>1098</v>
      </c>
      <c r="D863" s="1" t="s">
        <v>3038</v>
      </c>
      <c r="E863">
        <f>IF(D863&lt;&gt;"",Cidx(D863),"")</f>
        <v>3</v>
      </c>
    </row>
    <row r="864" spans="2:5" x14ac:dyDescent="0.4">
      <c r="B864" t="s">
        <v>1119</v>
      </c>
      <c r="C864" t="s">
        <v>1100</v>
      </c>
      <c r="D864" s="2" t="s">
        <v>3923</v>
      </c>
      <c r="E864">
        <f>IF(D864&lt;&gt;"",Cidx(D864),"")</f>
        <v>1</v>
      </c>
    </row>
    <row r="865" spans="2:5" x14ac:dyDescent="0.4">
      <c r="B865" t="s">
        <v>1120</v>
      </c>
      <c r="C865" t="s">
        <v>1102</v>
      </c>
      <c r="D865" s="2" t="s">
        <v>3681</v>
      </c>
      <c r="E865">
        <f>IF(D865&lt;&gt;"",Cidx(D865),"")</f>
        <v>1</v>
      </c>
    </row>
    <row r="866" spans="2:5" x14ac:dyDescent="0.4">
      <c r="B866" t="s">
        <v>1121</v>
      </c>
      <c r="C866" t="s">
        <v>1104</v>
      </c>
      <c r="D866" s="3" t="s">
        <v>3755</v>
      </c>
      <c r="E866">
        <f>IF(D866&lt;&gt;"",Cidx(D866),"")</f>
        <v>1</v>
      </c>
    </row>
    <row r="867" spans="2:5" x14ac:dyDescent="0.4">
      <c r="B867" t="s">
        <v>1122</v>
      </c>
      <c r="C867" t="s">
        <v>1058</v>
      </c>
      <c r="D867" s="1" t="s">
        <v>3022</v>
      </c>
      <c r="E867">
        <f>IF(D867&lt;&gt;"",Cidx(D867),"")</f>
        <v>3</v>
      </c>
    </row>
    <row r="868" spans="2:5" x14ac:dyDescent="0.4">
      <c r="B868" t="s">
        <v>1123</v>
      </c>
      <c r="C868" t="s">
        <v>1107</v>
      </c>
      <c r="D868" s="1" t="s">
        <v>3039</v>
      </c>
      <c r="E868">
        <f>IF(D868&lt;&gt;"",Cidx(D868),"")</f>
        <v>3</v>
      </c>
    </row>
    <row r="869" spans="2:5" x14ac:dyDescent="0.4">
      <c r="B869" t="s">
        <v>1124</v>
      </c>
      <c r="C869" t="s">
        <v>1058</v>
      </c>
      <c r="D869" s="1" t="s">
        <v>3022</v>
      </c>
      <c r="E869">
        <f>IF(D869&lt;&gt;"",Cidx(D869),"")</f>
        <v>3</v>
      </c>
    </row>
    <row r="870" spans="2:5" x14ac:dyDescent="0.4">
      <c r="B870" t="s">
        <v>1125</v>
      </c>
      <c r="C870" t="s">
        <v>1096</v>
      </c>
      <c r="D870" s="1" t="s">
        <v>3037</v>
      </c>
      <c r="E870">
        <f>IF(D870&lt;&gt;"",Cidx(D870),"")</f>
        <v>3</v>
      </c>
    </row>
    <row r="871" spans="2:5" x14ac:dyDescent="0.4">
      <c r="B871" t="s">
        <v>1126</v>
      </c>
      <c r="C871" t="s">
        <v>1098</v>
      </c>
      <c r="D871" s="1" t="s">
        <v>3038</v>
      </c>
      <c r="E871">
        <f>IF(D871&lt;&gt;"",Cidx(D871),"")</f>
        <v>3</v>
      </c>
    </row>
    <row r="872" spans="2:5" x14ac:dyDescent="0.4">
      <c r="B872" t="s">
        <v>1127</v>
      </c>
      <c r="C872" t="s">
        <v>1100</v>
      </c>
      <c r="D872" s="2" t="s">
        <v>3923</v>
      </c>
      <c r="E872">
        <f>IF(D872&lt;&gt;"",Cidx(D872),"")</f>
        <v>1</v>
      </c>
    </row>
    <row r="873" spans="2:5" x14ac:dyDescent="0.4">
      <c r="B873" t="s">
        <v>1128</v>
      </c>
      <c r="C873" t="s">
        <v>1102</v>
      </c>
      <c r="D873" s="2" t="s">
        <v>3681</v>
      </c>
      <c r="E873">
        <f>IF(D873&lt;&gt;"",Cidx(D873),"")</f>
        <v>1</v>
      </c>
    </row>
    <row r="874" spans="2:5" x14ac:dyDescent="0.4">
      <c r="B874" t="s">
        <v>1129</v>
      </c>
      <c r="C874" t="s">
        <v>1104</v>
      </c>
      <c r="D874" s="2" t="s">
        <v>3893</v>
      </c>
      <c r="E874">
        <f>IF(D874&lt;&gt;"",Cidx(D874),"")</f>
        <v>1</v>
      </c>
    </row>
    <row r="875" spans="2:5" x14ac:dyDescent="0.4">
      <c r="B875" t="s">
        <v>1130</v>
      </c>
      <c r="C875" t="s">
        <v>1058</v>
      </c>
      <c r="D875" s="1" t="s">
        <v>3022</v>
      </c>
      <c r="E875">
        <f>IF(D875&lt;&gt;"",Cidx(D875),"")</f>
        <v>3</v>
      </c>
    </row>
    <row r="876" spans="2:5" x14ac:dyDescent="0.4">
      <c r="B876" t="s">
        <v>1131</v>
      </c>
      <c r="C876" t="s">
        <v>1107</v>
      </c>
      <c r="D876" s="1" t="s">
        <v>3039</v>
      </c>
      <c r="E876">
        <f>IF(D876&lt;&gt;"",Cidx(D876),"")</f>
        <v>3</v>
      </c>
    </row>
    <row r="877" spans="2:5" x14ac:dyDescent="0.4">
      <c r="B877" t="s">
        <v>1132</v>
      </c>
      <c r="C877" t="s">
        <v>1058</v>
      </c>
      <c r="D877" s="1" t="s">
        <v>3022</v>
      </c>
      <c r="E877">
        <f>IF(D877&lt;&gt;"",Cidx(D877),"")</f>
        <v>3</v>
      </c>
    </row>
    <row r="878" spans="2:5" x14ac:dyDescent="0.4">
      <c r="B878" t="s">
        <v>1133</v>
      </c>
      <c r="C878" t="s">
        <v>1096</v>
      </c>
      <c r="D878" s="1" t="s">
        <v>3037</v>
      </c>
      <c r="E878">
        <f>IF(D878&lt;&gt;"",Cidx(D878),"")</f>
        <v>3</v>
      </c>
    </row>
    <row r="879" spans="2:5" x14ac:dyDescent="0.4">
      <c r="B879" t="s">
        <v>1134</v>
      </c>
      <c r="C879" t="s">
        <v>1098</v>
      </c>
      <c r="D879" s="1" t="s">
        <v>3038</v>
      </c>
      <c r="E879">
        <f>IF(D879&lt;&gt;"",Cidx(D879),"")</f>
        <v>3</v>
      </c>
    </row>
    <row r="880" spans="2:5" x14ac:dyDescent="0.4">
      <c r="B880" t="s">
        <v>1135</v>
      </c>
      <c r="C880" t="s">
        <v>1100</v>
      </c>
      <c r="D880" s="2" t="s">
        <v>3923</v>
      </c>
      <c r="E880">
        <f>IF(D880&lt;&gt;"",Cidx(D880),"")</f>
        <v>1</v>
      </c>
    </row>
    <row r="881" spans="2:5" x14ac:dyDescent="0.4">
      <c r="B881" t="s">
        <v>1136</v>
      </c>
      <c r="C881" t="s">
        <v>1102</v>
      </c>
      <c r="D881" s="2" t="s">
        <v>3681</v>
      </c>
      <c r="E881">
        <f>IF(D881&lt;&gt;"",Cidx(D881),"")</f>
        <v>1</v>
      </c>
    </row>
    <row r="882" spans="2:5" x14ac:dyDescent="0.4">
      <c r="B882" t="s">
        <v>1137</v>
      </c>
      <c r="C882" t="s">
        <v>1104</v>
      </c>
      <c r="D882" s="2" t="s">
        <v>3894</v>
      </c>
      <c r="E882">
        <f>IF(D882&lt;&gt;"",Cidx(D882),"")</f>
        <v>1</v>
      </c>
    </row>
    <row r="883" spans="2:5" x14ac:dyDescent="0.4">
      <c r="B883" t="s">
        <v>1138</v>
      </c>
      <c r="C883" t="s">
        <v>1058</v>
      </c>
      <c r="D883" s="1" t="s">
        <v>3022</v>
      </c>
      <c r="E883">
        <f>IF(D883&lt;&gt;"",Cidx(D883),"")</f>
        <v>3</v>
      </c>
    </row>
    <row r="884" spans="2:5" x14ac:dyDescent="0.4">
      <c r="B884" t="s">
        <v>1139</v>
      </c>
      <c r="C884" t="s">
        <v>1107</v>
      </c>
      <c r="D884" s="1" t="s">
        <v>3039</v>
      </c>
      <c r="E884">
        <f>IF(D884&lt;&gt;"",Cidx(D884),"")</f>
        <v>3</v>
      </c>
    </row>
    <row r="885" spans="2:5" x14ac:dyDescent="0.4">
      <c r="B885" t="s">
        <v>1140</v>
      </c>
      <c r="C885" t="s">
        <v>1096</v>
      </c>
      <c r="D885" s="1" t="s">
        <v>3037</v>
      </c>
      <c r="E885">
        <f>IF(D885&lt;&gt;"",Cidx(D885),"")</f>
        <v>3</v>
      </c>
    </row>
    <row r="886" spans="2:5" x14ac:dyDescent="0.4">
      <c r="B886" t="s">
        <v>1141</v>
      </c>
      <c r="C886" t="s">
        <v>1098</v>
      </c>
      <c r="D886" s="1" t="s">
        <v>3038</v>
      </c>
      <c r="E886">
        <f>IF(D886&lt;&gt;"",Cidx(D886),"")</f>
        <v>3</v>
      </c>
    </row>
    <row r="887" spans="2:5" x14ac:dyDescent="0.4">
      <c r="B887" t="s">
        <v>1142</v>
      </c>
      <c r="C887" t="s">
        <v>1100</v>
      </c>
      <c r="D887" s="2" t="s">
        <v>3923</v>
      </c>
      <c r="E887">
        <f>IF(D887&lt;&gt;"",Cidx(D887),"")</f>
        <v>1</v>
      </c>
    </row>
    <row r="888" spans="2:5" x14ac:dyDescent="0.4">
      <c r="B888" t="s">
        <v>1143</v>
      </c>
      <c r="C888" t="s">
        <v>1102</v>
      </c>
      <c r="D888" s="2" t="s">
        <v>3681</v>
      </c>
      <c r="E888">
        <f>IF(D888&lt;&gt;"",Cidx(D888),"")</f>
        <v>1</v>
      </c>
    </row>
    <row r="889" spans="2:5" x14ac:dyDescent="0.4">
      <c r="B889" t="s">
        <v>1144</v>
      </c>
      <c r="C889" t="s">
        <v>1104</v>
      </c>
      <c r="D889" s="2" t="s">
        <v>3893</v>
      </c>
      <c r="E889">
        <f>IF(D889&lt;&gt;"",Cidx(D889),"")</f>
        <v>1</v>
      </c>
    </row>
    <row r="890" spans="2:5" x14ac:dyDescent="0.4">
      <c r="B890" t="s">
        <v>437</v>
      </c>
      <c r="C890" t="s">
        <v>1107</v>
      </c>
      <c r="D890" s="1" t="s">
        <v>3039</v>
      </c>
      <c r="E890">
        <f>IF(D890&lt;&gt;"",Cidx(D890),"")</f>
        <v>3</v>
      </c>
    </row>
    <row r="891" spans="2:5" x14ac:dyDescent="0.4">
      <c r="B891" t="s">
        <v>1145</v>
      </c>
      <c r="C891" t="s">
        <v>1096</v>
      </c>
      <c r="D891" s="1" t="s">
        <v>3037</v>
      </c>
      <c r="E891">
        <f>IF(D891&lt;&gt;"",Cidx(D891),"")</f>
        <v>3</v>
      </c>
    </row>
    <row r="892" spans="2:5" x14ac:dyDescent="0.4">
      <c r="B892" t="s">
        <v>1146</v>
      </c>
      <c r="C892" t="s">
        <v>1098</v>
      </c>
      <c r="D892" s="1" t="s">
        <v>3038</v>
      </c>
      <c r="E892">
        <f>IF(D892&lt;&gt;"",Cidx(D892),"")</f>
        <v>3</v>
      </c>
    </row>
    <row r="893" spans="2:5" x14ac:dyDescent="0.4">
      <c r="B893" t="s">
        <v>1147</v>
      </c>
      <c r="C893" t="s">
        <v>1100</v>
      </c>
      <c r="D893" s="2" t="s">
        <v>3923</v>
      </c>
      <c r="E893">
        <f>IF(D893&lt;&gt;"",Cidx(D893),"")</f>
        <v>1</v>
      </c>
    </row>
    <row r="894" spans="2:5" x14ac:dyDescent="0.4">
      <c r="B894" t="s">
        <v>1148</v>
      </c>
      <c r="C894" t="s">
        <v>1102</v>
      </c>
      <c r="D894" s="2" t="s">
        <v>3681</v>
      </c>
      <c r="E894">
        <f>IF(D894&lt;&gt;"",Cidx(D894),"")</f>
        <v>1</v>
      </c>
    </row>
    <row r="895" spans="2:5" x14ac:dyDescent="0.4">
      <c r="B895" t="s">
        <v>1149</v>
      </c>
      <c r="C895" t="s">
        <v>1104</v>
      </c>
      <c r="D895" s="2" t="s">
        <v>3892</v>
      </c>
      <c r="E895">
        <f>IF(D895&lt;&gt;"",Cidx(D895),"")</f>
        <v>1</v>
      </c>
    </row>
    <row r="896" spans="2:5" x14ac:dyDescent="0.4">
      <c r="B896" t="s">
        <v>1150</v>
      </c>
      <c r="C896" t="s">
        <v>1107</v>
      </c>
      <c r="D896" s="1" t="s">
        <v>3039</v>
      </c>
      <c r="E896">
        <f>IF(D896&lt;&gt;"",Cidx(D896),"")</f>
        <v>3</v>
      </c>
    </row>
    <row r="897" spans="2:5" x14ac:dyDescent="0.4">
      <c r="B897" t="s">
        <v>1151</v>
      </c>
      <c r="C897" t="s">
        <v>1096</v>
      </c>
      <c r="D897" s="1" t="s">
        <v>3037</v>
      </c>
      <c r="E897">
        <f>IF(D897&lt;&gt;"",Cidx(D897),"")</f>
        <v>3</v>
      </c>
    </row>
    <row r="898" spans="2:5" x14ac:dyDescent="0.4">
      <c r="B898" t="s">
        <v>1152</v>
      </c>
      <c r="C898" t="s">
        <v>1098</v>
      </c>
      <c r="D898" s="1" t="s">
        <v>3038</v>
      </c>
      <c r="E898">
        <f>IF(D898&lt;&gt;"",Cidx(D898),"")</f>
        <v>3</v>
      </c>
    </row>
    <row r="899" spans="2:5" x14ac:dyDescent="0.4">
      <c r="B899" t="s">
        <v>1153</v>
      </c>
      <c r="C899" t="s">
        <v>1100</v>
      </c>
      <c r="D899" s="2" t="s">
        <v>3923</v>
      </c>
      <c r="E899">
        <f>IF(D899&lt;&gt;"",Cidx(D899),"")</f>
        <v>1</v>
      </c>
    </row>
    <row r="900" spans="2:5" x14ac:dyDescent="0.4">
      <c r="B900" t="s">
        <v>1154</v>
      </c>
      <c r="C900" t="s">
        <v>1102</v>
      </c>
      <c r="D900" s="2" t="s">
        <v>3681</v>
      </c>
      <c r="E900">
        <f>IF(D900&lt;&gt;"",Cidx(D900),"")</f>
        <v>1</v>
      </c>
    </row>
    <row r="901" spans="2:5" x14ac:dyDescent="0.4">
      <c r="B901" t="s">
        <v>1155</v>
      </c>
      <c r="C901" t="s">
        <v>1104</v>
      </c>
      <c r="D901" s="2" t="s">
        <v>3891</v>
      </c>
      <c r="E901">
        <f>IF(D901&lt;&gt;"",Cidx(D901),"")</f>
        <v>1</v>
      </c>
    </row>
    <row r="902" spans="2:5" x14ac:dyDescent="0.4">
      <c r="B902" t="s">
        <v>1156</v>
      </c>
      <c r="C902" t="s">
        <v>1107</v>
      </c>
      <c r="D902" s="1" t="s">
        <v>3039</v>
      </c>
      <c r="E902">
        <f>IF(D902&lt;&gt;"",Cidx(D902),"")</f>
        <v>3</v>
      </c>
    </row>
    <row r="903" spans="2:5" x14ac:dyDescent="0.4">
      <c r="B903" t="s">
        <v>1157</v>
      </c>
      <c r="C903" t="s">
        <v>1096</v>
      </c>
      <c r="D903" s="1" t="s">
        <v>3037</v>
      </c>
      <c r="E903">
        <f>IF(D903&lt;&gt;"",Cidx(D903),"")</f>
        <v>3</v>
      </c>
    </row>
    <row r="904" spans="2:5" x14ac:dyDescent="0.4">
      <c r="B904" t="s">
        <v>1158</v>
      </c>
      <c r="C904" t="s">
        <v>1098</v>
      </c>
      <c r="D904" s="1" t="s">
        <v>3038</v>
      </c>
      <c r="E904">
        <f>IF(D904&lt;&gt;"",Cidx(D904),"")</f>
        <v>3</v>
      </c>
    </row>
    <row r="905" spans="2:5" x14ac:dyDescent="0.4">
      <c r="B905" t="s">
        <v>1159</v>
      </c>
      <c r="C905" t="s">
        <v>1100</v>
      </c>
      <c r="D905" s="2" t="s">
        <v>3923</v>
      </c>
      <c r="E905">
        <f>IF(D905&lt;&gt;"",Cidx(D905),"")</f>
        <v>1</v>
      </c>
    </row>
    <row r="906" spans="2:5" x14ac:dyDescent="0.4">
      <c r="B906" t="s">
        <v>1160</v>
      </c>
      <c r="C906" t="s">
        <v>1102</v>
      </c>
      <c r="D906" s="2" t="s">
        <v>3681</v>
      </c>
      <c r="E906">
        <f>IF(D906&lt;&gt;"",Cidx(D906),"")</f>
        <v>1</v>
      </c>
    </row>
    <row r="907" spans="2:5" x14ac:dyDescent="0.4">
      <c r="B907" t="s">
        <v>1161</v>
      </c>
      <c r="C907" t="s">
        <v>1104</v>
      </c>
      <c r="D907" s="3" t="s">
        <v>3755</v>
      </c>
      <c r="E907">
        <f>IF(D907&lt;&gt;"",Cidx(D907),"")</f>
        <v>1</v>
      </c>
    </row>
    <row r="908" spans="2:5" x14ac:dyDescent="0.4">
      <c r="B908" t="s">
        <v>1162</v>
      </c>
      <c r="C908" t="s">
        <v>1107</v>
      </c>
      <c r="D908" s="1" t="s">
        <v>3039</v>
      </c>
      <c r="E908">
        <f>IF(D908&lt;&gt;"",Cidx(D908),"")</f>
        <v>3</v>
      </c>
    </row>
    <row r="909" spans="2:5" x14ac:dyDescent="0.4">
      <c r="B909" t="s">
        <v>1163</v>
      </c>
      <c r="C909" t="s">
        <v>1096</v>
      </c>
      <c r="D909" s="1" t="s">
        <v>3037</v>
      </c>
      <c r="E909">
        <f>IF(D909&lt;&gt;"",Cidx(D909),"")</f>
        <v>3</v>
      </c>
    </row>
    <row r="910" spans="2:5" x14ac:dyDescent="0.4">
      <c r="B910" t="s">
        <v>1164</v>
      </c>
      <c r="C910" t="s">
        <v>1098</v>
      </c>
      <c r="D910" s="1" t="s">
        <v>3038</v>
      </c>
      <c r="E910">
        <f>IF(D910&lt;&gt;"",Cidx(D910),"")</f>
        <v>3</v>
      </c>
    </row>
    <row r="911" spans="2:5" x14ac:dyDescent="0.4">
      <c r="B911" t="s">
        <v>1165</v>
      </c>
      <c r="C911" t="s">
        <v>1100</v>
      </c>
      <c r="D911" s="2" t="s">
        <v>3923</v>
      </c>
      <c r="E911">
        <f>IF(D911&lt;&gt;"",Cidx(D911),"")</f>
        <v>1</v>
      </c>
    </row>
    <row r="912" spans="2:5" x14ac:dyDescent="0.4">
      <c r="B912" t="s">
        <v>1166</v>
      </c>
      <c r="C912" t="s">
        <v>1102</v>
      </c>
      <c r="D912" s="2" t="s">
        <v>3681</v>
      </c>
      <c r="E912">
        <f>IF(D912&lt;&gt;"",Cidx(D912),"")</f>
        <v>1</v>
      </c>
    </row>
    <row r="913" spans="2:5" x14ac:dyDescent="0.4">
      <c r="B913" t="s">
        <v>1167</v>
      </c>
      <c r="C913" t="s">
        <v>1104</v>
      </c>
      <c r="D913" s="3" t="s">
        <v>3755</v>
      </c>
      <c r="E913">
        <f>IF(D913&lt;&gt;"",Cidx(D913),"")</f>
        <v>1</v>
      </c>
    </row>
    <row r="914" spans="2:5" x14ac:dyDescent="0.4">
      <c r="B914" t="s">
        <v>923</v>
      </c>
      <c r="C914" t="s">
        <v>1107</v>
      </c>
      <c r="D914" s="1" t="s">
        <v>3039</v>
      </c>
      <c r="E914">
        <f>IF(D914&lt;&gt;"",Cidx(D914),"")</f>
        <v>3</v>
      </c>
    </row>
    <row r="915" spans="2:5" x14ac:dyDescent="0.4">
      <c r="B915" t="s">
        <v>0</v>
      </c>
      <c r="D915" s="1"/>
      <c r="E915" t="str">
        <f>IF(D915&lt;&gt;"",Cidx(D915),"")</f>
        <v/>
      </c>
    </row>
    <row r="916" spans="2:5" x14ac:dyDescent="0.4">
      <c r="B916" t="s">
        <v>1168</v>
      </c>
      <c r="D916" s="1"/>
      <c r="E916" t="str">
        <f>IF(D916&lt;&gt;"",Cidx(D916),"")</f>
        <v/>
      </c>
    </row>
    <row r="917" spans="2:5" x14ac:dyDescent="0.4">
      <c r="B917" t="s">
        <v>1169</v>
      </c>
      <c r="C917" t="s">
        <v>1058</v>
      </c>
      <c r="D917" s="1" t="s">
        <v>3022</v>
      </c>
      <c r="E917">
        <f>IF(D917&lt;&gt;"",Cidx(D917),"")</f>
        <v>3</v>
      </c>
    </row>
    <row r="918" spans="2:5" x14ac:dyDescent="0.4">
      <c r="B918" t="s">
        <v>1170</v>
      </c>
      <c r="C918" t="s">
        <v>1171</v>
      </c>
      <c r="D918" s="2" t="s">
        <v>4012</v>
      </c>
      <c r="E918">
        <f>IF(D918&lt;&gt;"",Cidx(D918),"")</f>
        <v>1</v>
      </c>
    </row>
    <row r="919" spans="2:5" x14ac:dyDescent="0.4">
      <c r="B919" t="s">
        <v>1172</v>
      </c>
      <c r="C919" t="s">
        <v>1058</v>
      </c>
      <c r="D919" s="1" t="s">
        <v>3022</v>
      </c>
      <c r="E919">
        <f>IF(D919&lt;&gt;"",Cidx(D919),"")</f>
        <v>3</v>
      </c>
    </row>
    <row r="920" spans="2:5" x14ac:dyDescent="0.4">
      <c r="B920" t="s">
        <v>1173</v>
      </c>
      <c r="C920" t="s">
        <v>1171</v>
      </c>
      <c r="D920" s="2" t="s">
        <v>4012</v>
      </c>
      <c r="E920">
        <f>IF(D920&lt;&gt;"",Cidx(D920),"")</f>
        <v>1</v>
      </c>
    </row>
    <row r="921" spans="2:5" x14ac:dyDescent="0.4">
      <c r="B921" t="s">
        <v>1174</v>
      </c>
      <c r="C921" t="s">
        <v>1175</v>
      </c>
      <c r="D921" s="2" t="s">
        <v>3839</v>
      </c>
      <c r="E921">
        <f>IF(D921&lt;&gt;"",Cidx(D921),"")</f>
        <v>1</v>
      </c>
    </row>
    <row r="922" spans="2:5" x14ac:dyDescent="0.4">
      <c r="B922" t="s">
        <v>0</v>
      </c>
      <c r="D922" s="1"/>
      <c r="E922" t="str">
        <f>IF(D922&lt;&gt;"",Cidx(D922),"")</f>
        <v/>
      </c>
    </row>
    <row r="923" spans="2:5" x14ac:dyDescent="0.4">
      <c r="B923" t="s">
        <v>1176</v>
      </c>
      <c r="D923" s="1"/>
      <c r="E923" t="str">
        <f>IF(D923&lt;&gt;"",Cidx(D923),"")</f>
        <v/>
      </c>
    </row>
    <row r="924" spans="2:5" x14ac:dyDescent="0.4">
      <c r="B924" t="s">
        <v>1177</v>
      </c>
      <c r="C924" t="s">
        <v>904</v>
      </c>
      <c r="D924" s="1" t="s">
        <v>2986</v>
      </c>
      <c r="E924">
        <f>IF(D924&lt;&gt;"",Cidx(D924),"")</f>
        <v>3</v>
      </c>
    </row>
    <row r="925" spans="2:5" x14ac:dyDescent="0.4">
      <c r="B925" t="s">
        <v>1178</v>
      </c>
      <c r="C925" t="s">
        <v>887</v>
      </c>
      <c r="D925" s="1" t="s">
        <v>2979</v>
      </c>
      <c r="E925">
        <f>IF(D925&lt;&gt;"",Cidx(D925),"")</f>
        <v>3</v>
      </c>
    </row>
    <row r="926" spans="2:5" x14ac:dyDescent="0.4">
      <c r="B926" t="s">
        <v>1179</v>
      </c>
      <c r="C926" t="s">
        <v>889</v>
      </c>
      <c r="D926" s="1" t="s">
        <v>2980</v>
      </c>
      <c r="E926">
        <f>IF(D926&lt;&gt;"",Cidx(D926),"")</f>
        <v>3</v>
      </c>
    </row>
    <row r="927" spans="2:5" x14ac:dyDescent="0.4">
      <c r="B927" t="s">
        <v>1180</v>
      </c>
      <c r="C927" t="s">
        <v>891</v>
      </c>
      <c r="D927" s="1" t="s">
        <v>2981</v>
      </c>
      <c r="E927">
        <f>IF(D927&lt;&gt;"",Cidx(D927),"")</f>
        <v>3</v>
      </c>
    </row>
    <row r="928" spans="2:5" x14ac:dyDescent="0.4">
      <c r="B928" t="s">
        <v>1181</v>
      </c>
      <c r="C928" t="s">
        <v>893</v>
      </c>
      <c r="D928" s="1" t="s">
        <v>2982</v>
      </c>
      <c r="E928">
        <f>IF(D928&lt;&gt;"",Cidx(D928),"")</f>
        <v>3</v>
      </c>
    </row>
    <row r="929" spans="2:5" x14ac:dyDescent="0.4">
      <c r="B929" t="s">
        <v>1182</v>
      </c>
      <c r="C929" t="s">
        <v>894</v>
      </c>
      <c r="D929" s="1" t="s">
        <v>2983</v>
      </c>
      <c r="E929">
        <f>IF(D929&lt;&gt;"",Cidx(D929),"")</f>
        <v>3</v>
      </c>
    </row>
    <row r="930" spans="2:5" x14ac:dyDescent="0.4">
      <c r="B930" t="s">
        <v>1183</v>
      </c>
      <c r="C930" t="s">
        <v>906</v>
      </c>
      <c r="D930" s="1" t="s">
        <v>2987</v>
      </c>
      <c r="E930">
        <f>IF(D930&lt;&gt;"",Cidx(D930),"")</f>
        <v>3</v>
      </c>
    </row>
    <row r="931" spans="2:5" x14ac:dyDescent="0.4">
      <c r="B931" t="s">
        <v>1184</v>
      </c>
      <c r="C931" t="s">
        <v>906</v>
      </c>
      <c r="D931" s="1" t="s">
        <v>2987</v>
      </c>
      <c r="E931">
        <f>IF(D931&lt;&gt;"",Cidx(D931),"")</f>
        <v>3</v>
      </c>
    </row>
    <row r="932" spans="2:5" x14ac:dyDescent="0.4">
      <c r="B932" t="s">
        <v>0</v>
      </c>
      <c r="D932" s="1"/>
      <c r="E932" t="str">
        <f>IF(D932&lt;&gt;"",Cidx(D932),"")</f>
        <v/>
      </c>
    </row>
    <row r="933" spans="2:5" x14ac:dyDescent="0.4">
      <c r="B933" t="s">
        <v>1185</v>
      </c>
      <c r="D933" s="1"/>
      <c r="E933" t="str">
        <f>IF(D933&lt;&gt;"",Cidx(D933),"")</f>
        <v/>
      </c>
    </row>
    <row r="934" spans="2:5" x14ac:dyDescent="0.4">
      <c r="B934" t="s">
        <v>1186</v>
      </c>
      <c r="C934" t="s">
        <v>1187</v>
      </c>
      <c r="D934" s="1" t="s">
        <v>3041</v>
      </c>
      <c r="E934">
        <f>IF(D934&lt;&gt;"",Cidx(D934),"")</f>
        <v>3</v>
      </c>
    </row>
    <row r="935" spans="2:5" x14ac:dyDescent="0.4">
      <c r="B935" t="s">
        <v>880</v>
      </c>
      <c r="C935" t="s">
        <v>1188</v>
      </c>
      <c r="D935" s="3" t="s">
        <v>3759</v>
      </c>
      <c r="E935">
        <f>IF(D935&lt;&gt;"",Cidx(D935),"")</f>
        <v>1</v>
      </c>
    </row>
    <row r="936" spans="2:5" x14ac:dyDescent="0.4">
      <c r="B936" t="s">
        <v>888</v>
      </c>
      <c r="C936" t="s">
        <v>1189</v>
      </c>
      <c r="D936" s="3" t="s">
        <v>3758</v>
      </c>
      <c r="E936">
        <f>IF(D936&lt;&gt;"",Cidx(D936),"")</f>
        <v>1</v>
      </c>
    </row>
    <row r="937" spans="2:5" x14ac:dyDescent="0.4">
      <c r="B937" t="s">
        <v>1039</v>
      </c>
      <c r="C937" t="s">
        <v>1190</v>
      </c>
      <c r="D937" s="1" t="s">
        <v>3042</v>
      </c>
      <c r="E937">
        <f>IF(D937&lt;&gt;"",Cidx(D937),"")</f>
        <v>3</v>
      </c>
    </row>
    <row r="938" spans="2:5" x14ac:dyDescent="0.4">
      <c r="B938" t="s">
        <v>1066</v>
      </c>
      <c r="C938" t="s">
        <v>1191</v>
      </c>
      <c r="D938" s="1" t="s">
        <v>3043</v>
      </c>
      <c r="E938">
        <f>IF(D938&lt;&gt;"",Cidx(D938),"")</f>
        <v>3</v>
      </c>
    </row>
    <row r="939" spans="2:5" x14ac:dyDescent="0.4">
      <c r="B939" t="s">
        <v>1192</v>
      </c>
      <c r="C939" t="s">
        <v>1193</v>
      </c>
      <c r="D939" s="1" t="s">
        <v>3044</v>
      </c>
      <c r="E939">
        <f>IF(D939&lt;&gt;"",Cidx(D939),"")</f>
        <v>3</v>
      </c>
    </row>
    <row r="940" spans="2:5" x14ac:dyDescent="0.4">
      <c r="B940" t="s">
        <v>1194</v>
      </c>
      <c r="C940" t="s">
        <v>1195</v>
      </c>
      <c r="D940" s="1" t="s">
        <v>3045</v>
      </c>
      <c r="E940">
        <f>IF(D940&lt;&gt;"",Cidx(D940),"")</f>
        <v>3</v>
      </c>
    </row>
    <row r="941" spans="2:5" x14ac:dyDescent="0.4">
      <c r="B941" t="s">
        <v>1196</v>
      </c>
      <c r="C941" t="s">
        <v>1197</v>
      </c>
      <c r="D941" s="1" t="s">
        <v>3046</v>
      </c>
      <c r="E941">
        <f>IF(D941&lt;&gt;"",Cidx(D941),"")</f>
        <v>3</v>
      </c>
    </row>
    <row r="942" spans="2:5" x14ac:dyDescent="0.4">
      <c r="B942" t="s">
        <v>1198</v>
      </c>
      <c r="C942" t="s">
        <v>1199</v>
      </c>
      <c r="D942" s="1" t="s">
        <v>3047</v>
      </c>
      <c r="E942">
        <f>IF(D942&lt;&gt;"",Cidx(D942),"")</f>
        <v>3</v>
      </c>
    </row>
    <row r="943" spans="2:5" x14ac:dyDescent="0.4">
      <c r="B943" t="s">
        <v>1200</v>
      </c>
      <c r="C943" t="s">
        <v>1201</v>
      </c>
      <c r="D943" s="1" t="s">
        <v>3048</v>
      </c>
      <c r="E943">
        <f>IF(D943&lt;&gt;"",Cidx(D943),"")</f>
        <v>3</v>
      </c>
    </row>
    <row r="944" spans="2:5" x14ac:dyDescent="0.4">
      <c r="B944" t="s">
        <v>1202</v>
      </c>
      <c r="C944" t="s">
        <v>1203</v>
      </c>
      <c r="D944" s="1" t="s">
        <v>3049</v>
      </c>
      <c r="E944">
        <f>IF(D944&lt;&gt;"",Cidx(D944),"")</f>
        <v>3</v>
      </c>
    </row>
    <row r="945" spans="2:5" x14ac:dyDescent="0.4">
      <c r="B945" t="s">
        <v>1204</v>
      </c>
      <c r="C945" t="s">
        <v>1205</v>
      </c>
      <c r="D945" s="3" t="s">
        <v>3756</v>
      </c>
      <c r="E945">
        <f>IF(D945&lt;&gt;"",Cidx(D945),"")</f>
        <v>1</v>
      </c>
    </row>
    <row r="946" spans="2:5" x14ac:dyDescent="0.4">
      <c r="B946" t="s">
        <v>1206</v>
      </c>
      <c r="C946" t="s">
        <v>1207</v>
      </c>
      <c r="D946" s="3" t="s">
        <v>3757</v>
      </c>
      <c r="E946">
        <f>IF(D946&lt;&gt;"",Cidx(D946),"")</f>
        <v>1</v>
      </c>
    </row>
    <row r="947" spans="2:5" x14ac:dyDescent="0.4">
      <c r="B947" t="s">
        <v>1208</v>
      </c>
      <c r="C947" t="s">
        <v>1209</v>
      </c>
      <c r="D947" s="1" t="s">
        <v>3050</v>
      </c>
      <c r="E947">
        <f>IF(D947&lt;&gt;"",Cidx(D947),"")</f>
        <v>3</v>
      </c>
    </row>
    <row r="948" spans="2:5" x14ac:dyDescent="0.4">
      <c r="B948" t="s">
        <v>1210</v>
      </c>
      <c r="C948" t="s">
        <v>1211</v>
      </c>
      <c r="D948" s="1" t="s">
        <v>3051</v>
      </c>
      <c r="E948">
        <f>IF(D948&lt;&gt;"",Cidx(D948),"")</f>
        <v>3</v>
      </c>
    </row>
    <row r="949" spans="2:5" x14ac:dyDescent="0.4">
      <c r="B949" t="s">
        <v>1212</v>
      </c>
      <c r="C949" t="s">
        <v>1213</v>
      </c>
      <c r="D949" s="1" t="s">
        <v>3052</v>
      </c>
      <c r="E949">
        <f>IF(D949&lt;&gt;"",Cidx(D949),"")</f>
        <v>3</v>
      </c>
    </row>
    <row r="950" spans="2:5" x14ac:dyDescent="0.4">
      <c r="B950" t="s">
        <v>1214</v>
      </c>
      <c r="C950" t="s">
        <v>1215</v>
      </c>
      <c r="D950" s="1" t="s">
        <v>3053</v>
      </c>
      <c r="E950">
        <f>IF(D950&lt;&gt;"",Cidx(D950),"")</f>
        <v>3</v>
      </c>
    </row>
    <row r="951" spans="2:5" x14ac:dyDescent="0.4">
      <c r="B951" t="s">
        <v>1216</v>
      </c>
      <c r="C951" t="s">
        <v>1217</v>
      </c>
      <c r="D951" s="1" t="s">
        <v>3054</v>
      </c>
      <c r="E951">
        <f>IF(D951&lt;&gt;"",Cidx(D951),"")</f>
        <v>3</v>
      </c>
    </row>
    <row r="952" spans="2:5" x14ac:dyDescent="0.4">
      <c r="B952" t="s">
        <v>1218</v>
      </c>
      <c r="C952" t="s">
        <v>1219</v>
      </c>
      <c r="D952" s="1" t="s">
        <v>3055</v>
      </c>
      <c r="E952">
        <f>IF(D952&lt;&gt;"",Cidx(D952),"")</f>
        <v>3</v>
      </c>
    </row>
    <row r="953" spans="2:5" x14ac:dyDescent="0.4">
      <c r="B953" t="s">
        <v>1220</v>
      </c>
      <c r="C953" t="s">
        <v>1221</v>
      </c>
      <c r="D953" s="1" t="s">
        <v>3056</v>
      </c>
      <c r="E953">
        <f>IF(D953&lt;&gt;"",Cidx(D953),"")</f>
        <v>3</v>
      </c>
    </row>
    <row r="954" spans="2:5" x14ac:dyDescent="0.4">
      <c r="B954" t="s">
        <v>1222</v>
      </c>
      <c r="C954" t="s">
        <v>1223</v>
      </c>
      <c r="D954" s="1" t="s">
        <v>3057</v>
      </c>
      <c r="E954">
        <f>IF(D954&lt;&gt;"",Cidx(D954),"")</f>
        <v>3</v>
      </c>
    </row>
    <row r="955" spans="2:5" x14ac:dyDescent="0.4">
      <c r="B955" t="s">
        <v>1224</v>
      </c>
      <c r="C955" t="s">
        <v>1225</v>
      </c>
      <c r="D955" s="2" t="s">
        <v>3682</v>
      </c>
      <c r="E955">
        <f>IF(D955&lt;&gt;"",Cidx(D955),"")</f>
        <v>1</v>
      </c>
    </row>
    <row r="956" spans="2:5" x14ac:dyDescent="0.4">
      <c r="B956" t="s">
        <v>699</v>
      </c>
      <c r="C956" t="s">
        <v>1226</v>
      </c>
      <c r="D956" s="1" t="s">
        <v>3058</v>
      </c>
      <c r="E956">
        <f>IF(D956&lt;&gt;"",Cidx(D956),"")</f>
        <v>3</v>
      </c>
    </row>
    <row r="957" spans="2:5" x14ac:dyDescent="0.4">
      <c r="B957" t="s">
        <v>1227</v>
      </c>
      <c r="C957" t="s">
        <v>1228</v>
      </c>
      <c r="D957" s="1" t="s">
        <v>3059</v>
      </c>
      <c r="E957">
        <f>IF(D957&lt;&gt;"",Cidx(D957),"")</f>
        <v>3</v>
      </c>
    </row>
    <row r="958" spans="2:5" x14ac:dyDescent="0.4">
      <c r="B958" t="s">
        <v>1229</v>
      </c>
      <c r="C958" t="s">
        <v>1230</v>
      </c>
      <c r="D958" s="1" t="s">
        <v>3060</v>
      </c>
      <c r="E958">
        <f>IF(D958&lt;&gt;"",Cidx(D958),"")</f>
        <v>3</v>
      </c>
    </row>
    <row r="959" spans="2:5" x14ac:dyDescent="0.4">
      <c r="B959" t="s">
        <v>1231</v>
      </c>
      <c r="C959" t="s">
        <v>1232</v>
      </c>
      <c r="D959" s="1" t="s">
        <v>3061</v>
      </c>
      <c r="E959">
        <f>IF(D959&lt;&gt;"",Cidx(D959),"")</f>
        <v>3</v>
      </c>
    </row>
    <row r="960" spans="2:5" x14ac:dyDescent="0.4">
      <c r="B960" t="s">
        <v>277</v>
      </c>
      <c r="C960" t="s">
        <v>1233</v>
      </c>
      <c r="D960" s="1" t="s">
        <v>3062</v>
      </c>
      <c r="E960">
        <f>IF(D960&lt;&gt;"",Cidx(D960),"")</f>
        <v>3</v>
      </c>
    </row>
    <row r="961" spans="2:5" x14ac:dyDescent="0.4">
      <c r="B961" t="s">
        <v>1234</v>
      </c>
      <c r="C961" t="s">
        <v>1235</v>
      </c>
      <c r="D961" s="1" t="s">
        <v>3063</v>
      </c>
      <c r="E961">
        <f>IF(D961&lt;&gt;"",Cidx(D961),"")</f>
        <v>3</v>
      </c>
    </row>
    <row r="962" spans="2:5" x14ac:dyDescent="0.4">
      <c r="B962" t="s">
        <v>432</v>
      </c>
      <c r="C962" t="s">
        <v>1236</v>
      </c>
      <c r="D962" s="1" t="s">
        <v>3064</v>
      </c>
      <c r="E962">
        <f>IF(D962&lt;&gt;"",Cidx(D962),"")</f>
        <v>3</v>
      </c>
    </row>
    <row r="963" spans="2:5" x14ac:dyDescent="0.4">
      <c r="B963" t="s">
        <v>0</v>
      </c>
      <c r="D963" s="1"/>
      <c r="E963" t="str">
        <f>IF(D963&lt;&gt;"",Cidx(D963),"")</f>
        <v/>
      </c>
    </row>
    <row r="964" spans="2:5" x14ac:dyDescent="0.4">
      <c r="B964" t="s">
        <v>1237</v>
      </c>
      <c r="D964" s="1"/>
      <c r="E964" t="str">
        <f>IF(D964&lt;&gt;"",Cidx(D964),"")</f>
        <v/>
      </c>
    </row>
    <row r="965" spans="2:5" x14ac:dyDescent="0.4">
      <c r="B965" t="s">
        <v>1238</v>
      </c>
      <c r="C965" t="s">
        <v>1239</v>
      </c>
      <c r="D965" s="3" t="s">
        <v>3760</v>
      </c>
      <c r="E965">
        <f>IF(D965&lt;&gt;"",Cidx(D965),"")</f>
        <v>1</v>
      </c>
    </row>
    <row r="966" spans="2:5" x14ac:dyDescent="0.4">
      <c r="B966" t="s">
        <v>1240</v>
      </c>
      <c r="C966" t="s">
        <v>1241</v>
      </c>
      <c r="D966" s="1" t="s">
        <v>3065</v>
      </c>
      <c r="E966">
        <f>IF(D966&lt;&gt;"",Cidx(D966),"")</f>
        <v>3</v>
      </c>
    </row>
    <row r="967" spans="2:5" x14ac:dyDescent="0.4">
      <c r="B967" t="s">
        <v>1242</v>
      </c>
      <c r="C967" t="s">
        <v>1243</v>
      </c>
      <c r="D967" s="2" t="s">
        <v>3978</v>
      </c>
      <c r="E967">
        <f>IF(D967&lt;&gt;"",Cidx(D967),"")</f>
        <v>1</v>
      </c>
    </row>
    <row r="968" spans="2:5" x14ac:dyDescent="0.4">
      <c r="B968" t="s">
        <v>1244</v>
      </c>
      <c r="C968" t="s">
        <v>1245</v>
      </c>
      <c r="D968" s="2" t="s">
        <v>3979</v>
      </c>
      <c r="E968">
        <f>IF(D968&lt;&gt;"",Cidx(D968),"")</f>
        <v>1</v>
      </c>
    </row>
    <row r="969" spans="2:5" x14ac:dyDescent="0.4">
      <c r="B969" t="s">
        <v>1246</v>
      </c>
      <c r="C969" t="s">
        <v>1247</v>
      </c>
      <c r="D969" s="1" t="s">
        <v>3066</v>
      </c>
      <c r="E969">
        <f>IF(D969&lt;&gt;"",Cidx(D969),"")</f>
        <v>3</v>
      </c>
    </row>
    <row r="970" spans="2:5" x14ac:dyDescent="0.4">
      <c r="B970" t="s">
        <v>1248</v>
      </c>
      <c r="C970" t="s">
        <v>1249</v>
      </c>
      <c r="D970" s="2" t="s">
        <v>3980</v>
      </c>
      <c r="E970">
        <f>IF(D970&lt;&gt;"",Cidx(D970),"")</f>
        <v>1</v>
      </c>
    </row>
    <row r="971" spans="2:5" x14ac:dyDescent="0.4">
      <c r="B971" t="s">
        <v>1250</v>
      </c>
      <c r="C971" t="s">
        <v>1251</v>
      </c>
      <c r="D971" s="1" t="s">
        <v>3067</v>
      </c>
      <c r="E971">
        <f>IF(D971&lt;&gt;"",Cidx(D971),"")</f>
        <v>3</v>
      </c>
    </row>
    <row r="972" spans="2:5" x14ac:dyDescent="0.4">
      <c r="B972" t="s">
        <v>1252</v>
      </c>
      <c r="C972" t="s">
        <v>1253</v>
      </c>
      <c r="D972" s="2" t="s">
        <v>3696</v>
      </c>
      <c r="E972">
        <f>IF(D972&lt;&gt;"",Cidx(D972),"")</f>
        <v>1</v>
      </c>
    </row>
    <row r="973" spans="2:5" x14ac:dyDescent="0.4">
      <c r="B973" t="s">
        <v>1254</v>
      </c>
      <c r="C973" t="s">
        <v>1255</v>
      </c>
      <c r="D973" s="1" t="s">
        <v>3068</v>
      </c>
      <c r="E973">
        <f>IF(D973&lt;&gt;"",Cidx(D973),"")</f>
        <v>3</v>
      </c>
    </row>
    <row r="974" spans="2:5" x14ac:dyDescent="0.4">
      <c r="B974" t="s">
        <v>1088</v>
      </c>
      <c r="C974" t="s">
        <v>1256</v>
      </c>
      <c r="D974" s="1" t="s">
        <v>3069</v>
      </c>
      <c r="E974">
        <f>IF(D974&lt;&gt;"",Cidx(D974),"")</f>
        <v>3</v>
      </c>
    </row>
    <row r="975" spans="2:5" x14ac:dyDescent="0.4">
      <c r="B975" t="s">
        <v>1034</v>
      </c>
      <c r="C975" t="s">
        <v>1257</v>
      </c>
      <c r="D975" s="1" t="s">
        <v>3070</v>
      </c>
      <c r="E975">
        <f>IF(D975&lt;&gt;"",Cidx(D975),"")</f>
        <v>3</v>
      </c>
    </row>
    <row r="976" spans="2:5" x14ac:dyDescent="0.4">
      <c r="B976" t="s">
        <v>671</v>
      </c>
      <c r="C976" t="s">
        <v>1027</v>
      </c>
      <c r="D976" s="1" t="s">
        <v>3009</v>
      </c>
      <c r="E976">
        <f>IF(D976&lt;&gt;"",Cidx(D976),"")</f>
        <v>3</v>
      </c>
    </row>
    <row r="977" spans="2:5" x14ac:dyDescent="0.4">
      <c r="B977" t="s">
        <v>1258</v>
      </c>
      <c r="C977" t="s">
        <v>1259</v>
      </c>
      <c r="D977" s="1" t="s">
        <v>3071</v>
      </c>
      <c r="E977">
        <f>IF(D977&lt;&gt;"",Cidx(D977),"")</f>
        <v>3</v>
      </c>
    </row>
    <row r="978" spans="2:5" x14ac:dyDescent="0.4">
      <c r="B978" t="s">
        <v>1260</v>
      </c>
      <c r="C978" t="s">
        <v>1261</v>
      </c>
      <c r="D978" s="1" t="s">
        <v>3072</v>
      </c>
      <c r="E978">
        <f>IF(D978&lt;&gt;"",Cidx(D978),"")</f>
        <v>3</v>
      </c>
    </row>
    <row r="979" spans="2:5" x14ac:dyDescent="0.4">
      <c r="B979" t="s">
        <v>86</v>
      </c>
      <c r="C979" t="s">
        <v>1262</v>
      </c>
      <c r="D979" s="1" t="s">
        <v>3073</v>
      </c>
      <c r="E979">
        <f>IF(D979&lt;&gt;"",Cidx(D979),"")</f>
        <v>3</v>
      </c>
    </row>
    <row r="980" spans="2:5" x14ac:dyDescent="0.4">
      <c r="B980" t="s">
        <v>1263</v>
      </c>
      <c r="C980" t="s">
        <v>1264</v>
      </c>
      <c r="D980" s="3" t="s">
        <v>3761</v>
      </c>
      <c r="E980">
        <f>IF(D980&lt;&gt;"",Cidx(D980),"")</f>
        <v>1</v>
      </c>
    </row>
    <row r="981" spans="2:5" x14ac:dyDescent="0.4">
      <c r="B981" t="s">
        <v>1265</v>
      </c>
      <c r="C981" t="s">
        <v>1266</v>
      </c>
      <c r="D981" s="1" t="s">
        <v>3074</v>
      </c>
      <c r="E981">
        <f>IF(D981&lt;&gt;"",Cidx(D981),"")</f>
        <v>3</v>
      </c>
    </row>
    <row r="982" spans="2:5" x14ac:dyDescent="0.4">
      <c r="B982" t="s">
        <v>1267</v>
      </c>
      <c r="C982" t="s">
        <v>1268</v>
      </c>
      <c r="D982" s="1" t="s">
        <v>3075</v>
      </c>
      <c r="E982">
        <f>IF(D982&lt;&gt;"",Cidx(D982),"")</f>
        <v>3</v>
      </c>
    </row>
    <row r="983" spans="2:5" x14ac:dyDescent="0.4">
      <c r="B983" t="s">
        <v>1267</v>
      </c>
      <c r="C983" t="s">
        <v>1269</v>
      </c>
      <c r="D983" s="1" t="s">
        <v>3076</v>
      </c>
      <c r="E983">
        <f>IF(D983&lt;&gt;"",Cidx(D983),"")</f>
        <v>3</v>
      </c>
    </row>
    <row r="984" spans="2:5" x14ac:dyDescent="0.4">
      <c r="B984" t="s">
        <v>381</v>
      </c>
      <c r="C984" t="s">
        <v>1270</v>
      </c>
      <c r="D984" s="1" t="s">
        <v>3077</v>
      </c>
      <c r="E984">
        <f>IF(D984&lt;&gt;"",Cidx(D984),"")</f>
        <v>3</v>
      </c>
    </row>
    <row r="985" spans="2:5" x14ac:dyDescent="0.4">
      <c r="B985" t="s">
        <v>1085</v>
      </c>
      <c r="C985" t="s">
        <v>1271</v>
      </c>
      <c r="D985" s="1" t="s">
        <v>3078</v>
      </c>
      <c r="E985">
        <f>IF(D985&lt;&gt;"",Cidx(D985),"")</f>
        <v>3</v>
      </c>
    </row>
    <row r="986" spans="2:5" x14ac:dyDescent="0.4">
      <c r="B986" t="s">
        <v>431</v>
      </c>
      <c r="C986" t="s">
        <v>1272</v>
      </c>
      <c r="D986" s="1" t="s">
        <v>3079</v>
      </c>
      <c r="E986">
        <f>IF(D986&lt;&gt;"",Cidx(D986),"")</f>
        <v>3</v>
      </c>
    </row>
    <row r="987" spans="2:5" x14ac:dyDescent="0.4">
      <c r="B987" t="s">
        <v>0</v>
      </c>
      <c r="D987" s="1"/>
      <c r="E987" t="str">
        <f>IF(D987&lt;&gt;"",Cidx(D987),"")</f>
        <v/>
      </c>
    </row>
    <row r="988" spans="2:5" x14ac:dyDescent="0.4">
      <c r="B988" t="s">
        <v>1273</v>
      </c>
      <c r="D988" s="1"/>
      <c r="E988" t="str">
        <f>IF(D988&lt;&gt;"",Cidx(D988),"")</f>
        <v/>
      </c>
    </row>
    <row r="989" spans="2:5" x14ac:dyDescent="0.4">
      <c r="B989" t="s">
        <v>1274</v>
      </c>
      <c r="C989" t="s">
        <v>1275</v>
      </c>
      <c r="D989" s="1" t="s">
        <v>3080</v>
      </c>
      <c r="E989">
        <f>IF(D989&lt;&gt;"",Cidx(D989),"")</f>
        <v>3</v>
      </c>
    </row>
    <row r="990" spans="2:5" x14ac:dyDescent="0.4">
      <c r="B990" t="s">
        <v>1276</v>
      </c>
      <c r="C990" t="s">
        <v>1277</v>
      </c>
      <c r="D990" s="3" t="s">
        <v>3762</v>
      </c>
      <c r="E990">
        <f>IF(D990&lt;&gt;"",Cidx(D990),"")</f>
        <v>1</v>
      </c>
    </row>
    <row r="991" spans="2:5" x14ac:dyDescent="0.4">
      <c r="B991" t="s">
        <v>1278</v>
      </c>
      <c r="C991" t="s">
        <v>1279</v>
      </c>
      <c r="D991" s="3" t="s">
        <v>3763</v>
      </c>
      <c r="E991">
        <f>IF(D991&lt;&gt;"",Cidx(D991),"")</f>
        <v>1</v>
      </c>
    </row>
    <row r="992" spans="2:5" x14ac:dyDescent="0.4">
      <c r="B992" t="s">
        <v>1280</v>
      </c>
      <c r="C992" t="s">
        <v>1104</v>
      </c>
      <c r="D992" s="5" t="s">
        <v>3755</v>
      </c>
      <c r="E992">
        <f>IF(D992&lt;&gt;"",Cidx(D992),"")</f>
        <v>1</v>
      </c>
    </row>
    <row r="993" spans="2:5" x14ac:dyDescent="0.4">
      <c r="B993" t="s">
        <v>929</v>
      </c>
      <c r="C993" t="s">
        <v>1281</v>
      </c>
      <c r="D993" s="1" t="s">
        <v>3081</v>
      </c>
      <c r="E993">
        <f>IF(D993&lt;&gt;"",Cidx(D993),"")</f>
        <v>3</v>
      </c>
    </row>
    <row r="994" spans="2:5" x14ac:dyDescent="0.4">
      <c r="B994" t="s">
        <v>930</v>
      </c>
      <c r="C994" t="s">
        <v>1282</v>
      </c>
      <c r="D994" s="1" t="s">
        <v>3082</v>
      </c>
      <c r="E994">
        <f>IF(D994&lt;&gt;"",Cidx(D994),"")</f>
        <v>3</v>
      </c>
    </row>
    <row r="995" spans="2:5" x14ac:dyDescent="0.4">
      <c r="B995" t="s">
        <v>1283</v>
      </c>
      <c r="C995" t="s">
        <v>1284</v>
      </c>
      <c r="D995" s="1" t="s">
        <v>3083</v>
      </c>
      <c r="E995">
        <f>IF(D995&lt;&gt;"",Cidx(D995),"")</f>
        <v>3</v>
      </c>
    </row>
    <row r="996" spans="2:5" x14ac:dyDescent="0.4">
      <c r="B996" t="s">
        <v>706</v>
      </c>
      <c r="C996" t="s">
        <v>1285</v>
      </c>
      <c r="D996" s="1" t="s">
        <v>3084</v>
      </c>
      <c r="E996">
        <f>IF(D996&lt;&gt;"",Cidx(D996),"")</f>
        <v>3</v>
      </c>
    </row>
    <row r="997" spans="2:5" x14ac:dyDescent="0.4">
      <c r="B997" t="s">
        <v>1286</v>
      </c>
      <c r="C997" t="s">
        <v>1287</v>
      </c>
      <c r="D997" s="1" t="s">
        <v>3085</v>
      </c>
      <c r="E997">
        <f>IF(D997&lt;&gt;"",Cidx(D997),"")</f>
        <v>3</v>
      </c>
    </row>
    <row r="998" spans="2:5" x14ac:dyDescent="0.4">
      <c r="B998" t="s">
        <v>1288</v>
      </c>
      <c r="C998" t="s">
        <v>1289</v>
      </c>
      <c r="D998" s="1" t="s">
        <v>3086</v>
      </c>
      <c r="E998">
        <f>IF(D998&lt;&gt;"",Cidx(D998),"")</f>
        <v>3</v>
      </c>
    </row>
    <row r="999" spans="2:5" x14ac:dyDescent="0.4">
      <c r="B999" t="s">
        <v>1258</v>
      </c>
      <c r="C999" t="s">
        <v>1290</v>
      </c>
      <c r="D999" s="1" t="s">
        <v>3087</v>
      </c>
      <c r="E999">
        <f>IF(D999&lt;&gt;"",Cidx(D999),"")</f>
        <v>3</v>
      </c>
    </row>
    <row r="1000" spans="2:5" x14ac:dyDescent="0.4">
      <c r="B1000" t="s">
        <v>0</v>
      </c>
      <c r="D1000" s="1"/>
      <c r="E1000" t="str">
        <f>IF(D1000&lt;&gt;"",Cidx(D1000),"")</f>
        <v/>
      </c>
    </row>
    <row r="1001" spans="2:5" x14ac:dyDescent="0.4">
      <c r="B1001" t="s">
        <v>1291</v>
      </c>
      <c r="D1001" s="1"/>
      <c r="E1001" t="str">
        <f>IF(D1001&lt;&gt;"",Cidx(D1001),"")</f>
        <v/>
      </c>
    </row>
    <row r="1002" spans="2:5" x14ac:dyDescent="0.4">
      <c r="B1002" t="s">
        <v>37</v>
      </c>
      <c r="C1002" t="s">
        <v>1292</v>
      </c>
      <c r="D1002" s="1" t="s">
        <v>3088</v>
      </c>
      <c r="E1002">
        <f>IF(D1002&lt;&gt;"",Cidx(D1002),"")</f>
        <v>3</v>
      </c>
    </row>
    <row r="1003" spans="2:5" x14ac:dyDescent="0.4">
      <c r="B1003" t="s">
        <v>1293</v>
      </c>
      <c r="C1003" t="s">
        <v>1294</v>
      </c>
      <c r="D1003" s="3" t="s">
        <v>3764</v>
      </c>
      <c r="E1003">
        <f>IF(D1003&lt;&gt;"",Cidx(D1003),"")</f>
        <v>1</v>
      </c>
    </row>
    <row r="1004" spans="2:5" x14ac:dyDescent="0.4">
      <c r="B1004" t="s">
        <v>92</v>
      </c>
      <c r="C1004" t="s">
        <v>1295</v>
      </c>
      <c r="D1004" s="1" t="s">
        <v>3089</v>
      </c>
      <c r="E1004">
        <f>IF(D1004&lt;&gt;"",Cidx(D1004),"")</f>
        <v>3</v>
      </c>
    </row>
    <row r="1005" spans="2:5" x14ac:dyDescent="0.4">
      <c r="B1005" t="s">
        <v>1296</v>
      </c>
      <c r="C1005" t="s">
        <v>1297</v>
      </c>
      <c r="D1005" s="1" t="s">
        <v>3090</v>
      </c>
      <c r="E1005">
        <f>IF(D1005&lt;&gt;"",Cidx(D1005),"")</f>
        <v>3</v>
      </c>
    </row>
    <row r="1006" spans="2:5" x14ac:dyDescent="0.4">
      <c r="B1006" t="s">
        <v>1298</v>
      </c>
      <c r="C1006" t="s">
        <v>1297</v>
      </c>
      <c r="D1006" s="1" t="s">
        <v>3090</v>
      </c>
      <c r="E1006">
        <f>IF(D1006&lt;&gt;"",Cidx(D1006),"")</f>
        <v>3</v>
      </c>
    </row>
    <row r="1007" spans="2:5" x14ac:dyDescent="0.4">
      <c r="B1007" t="s">
        <v>1299</v>
      </c>
      <c r="C1007" t="s">
        <v>1300</v>
      </c>
      <c r="D1007" s="1" t="s">
        <v>3091</v>
      </c>
      <c r="E1007">
        <f>IF(D1007&lt;&gt;"",Cidx(D1007),"")</f>
        <v>3</v>
      </c>
    </row>
    <row r="1008" spans="2:5" x14ac:dyDescent="0.4">
      <c r="B1008" t="s">
        <v>1301</v>
      </c>
      <c r="C1008" t="s">
        <v>1302</v>
      </c>
      <c r="D1008" s="1" t="s">
        <v>3092</v>
      </c>
      <c r="E1008">
        <f>IF(D1008&lt;&gt;"",Cidx(D1008),"")</f>
        <v>3</v>
      </c>
    </row>
    <row r="1009" spans="2:5" x14ac:dyDescent="0.4">
      <c r="B1009" t="s">
        <v>213</v>
      </c>
      <c r="C1009" t="s">
        <v>1303</v>
      </c>
      <c r="D1009" s="1" t="s">
        <v>3093</v>
      </c>
      <c r="E1009">
        <f>IF(D1009&lt;&gt;"",Cidx(D1009),"")</f>
        <v>3</v>
      </c>
    </row>
    <row r="1010" spans="2:5" x14ac:dyDescent="0.4">
      <c r="B1010" t="s">
        <v>859</v>
      </c>
      <c r="C1010" t="s">
        <v>1304</v>
      </c>
      <c r="D1010" s="1" t="s">
        <v>3094</v>
      </c>
      <c r="E1010">
        <f>IF(D1010&lt;&gt;"",Cidx(D1010),"")</f>
        <v>3</v>
      </c>
    </row>
    <row r="1011" spans="2:5" x14ac:dyDescent="0.4">
      <c r="B1011" t="s">
        <v>1305</v>
      </c>
      <c r="C1011" t="s">
        <v>1306</v>
      </c>
      <c r="D1011" s="1" t="s">
        <v>3095</v>
      </c>
      <c r="E1011">
        <f>IF(D1011&lt;&gt;"",Cidx(D1011),"")</f>
        <v>3</v>
      </c>
    </row>
    <row r="1012" spans="2:5" x14ac:dyDescent="0.4">
      <c r="B1012" t="s">
        <v>160</v>
      </c>
      <c r="C1012" t="s">
        <v>1307</v>
      </c>
      <c r="D1012" s="1" t="s">
        <v>3096</v>
      </c>
      <c r="E1012">
        <f>IF(D1012&lt;&gt;"",Cidx(D1012),"")</f>
        <v>3</v>
      </c>
    </row>
    <row r="1013" spans="2:5" x14ac:dyDescent="0.4">
      <c r="B1013" t="s">
        <v>172</v>
      </c>
      <c r="C1013" t="s">
        <v>1308</v>
      </c>
      <c r="D1013" s="1" t="s">
        <v>3097</v>
      </c>
      <c r="E1013">
        <f>IF(D1013&lt;&gt;"",Cidx(D1013),"")</f>
        <v>3</v>
      </c>
    </row>
    <row r="1014" spans="2:5" x14ac:dyDescent="0.4">
      <c r="B1014" t="s">
        <v>1309</v>
      </c>
      <c r="C1014" t="s">
        <v>1310</v>
      </c>
      <c r="D1014" s="1" t="s">
        <v>3098</v>
      </c>
      <c r="E1014">
        <f>IF(D1014&lt;&gt;"",Cidx(D1014),"")</f>
        <v>3</v>
      </c>
    </row>
    <row r="1015" spans="2:5" x14ac:dyDescent="0.4">
      <c r="B1015" t="s">
        <v>1311</v>
      </c>
      <c r="C1015" t="s">
        <v>1312</v>
      </c>
      <c r="D1015" s="8" t="s">
        <v>4129</v>
      </c>
      <c r="E1015">
        <f>IF(D1015&lt;&gt;"",Cidx(D1015),"")</f>
        <v>1</v>
      </c>
    </row>
    <row r="1016" spans="2:5" x14ac:dyDescent="0.4">
      <c r="B1016" t="s">
        <v>1313</v>
      </c>
      <c r="C1016" t="s">
        <v>1314</v>
      </c>
      <c r="D1016" s="1" t="s">
        <v>3099</v>
      </c>
      <c r="E1016">
        <f>IF(D1016&lt;&gt;"",Cidx(D1016),"")</f>
        <v>3</v>
      </c>
    </row>
    <row r="1017" spans="2:5" x14ac:dyDescent="0.4">
      <c r="B1017" t="s">
        <v>1315</v>
      </c>
      <c r="C1017" t="s">
        <v>1316</v>
      </c>
      <c r="D1017" s="2" t="s">
        <v>3765</v>
      </c>
      <c r="E1017">
        <f>IF(D1017&lt;&gt;"",Cidx(D1017),"")</f>
        <v>1</v>
      </c>
    </row>
    <row r="1018" spans="2:5" x14ac:dyDescent="0.4">
      <c r="B1018" t="s">
        <v>1317</v>
      </c>
      <c r="C1018" t="s">
        <v>1318</v>
      </c>
      <c r="D1018" s="2" t="s">
        <v>3983</v>
      </c>
      <c r="E1018">
        <f>IF(D1018&lt;&gt;"",Cidx(D1018),"")</f>
        <v>1</v>
      </c>
    </row>
    <row r="1019" spans="2:5" x14ac:dyDescent="0.4">
      <c r="B1019" t="s">
        <v>1319</v>
      </c>
      <c r="C1019" t="s">
        <v>1312</v>
      </c>
      <c r="D1019" s="8" t="s">
        <v>4129</v>
      </c>
      <c r="E1019">
        <f>IF(D1019&lt;&gt;"",Cidx(D1019),"")</f>
        <v>1</v>
      </c>
    </row>
    <row r="1020" spans="2:5" x14ac:dyDescent="0.4">
      <c r="B1020" t="s">
        <v>1320</v>
      </c>
      <c r="C1020" t="s">
        <v>1314</v>
      </c>
      <c r="D1020" s="1" t="s">
        <v>3099</v>
      </c>
      <c r="E1020">
        <f>IF(D1020&lt;&gt;"",Cidx(D1020),"")</f>
        <v>3</v>
      </c>
    </row>
    <row r="1021" spans="2:5" x14ac:dyDescent="0.4">
      <c r="B1021" t="s">
        <v>1321</v>
      </c>
      <c r="C1021" t="s">
        <v>1316</v>
      </c>
      <c r="D1021" s="2" t="s">
        <v>3765</v>
      </c>
      <c r="E1021">
        <f>IF(D1021&lt;&gt;"",Cidx(D1021),"")</f>
        <v>1</v>
      </c>
    </row>
    <row r="1022" spans="2:5" x14ac:dyDescent="0.4">
      <c r="B1022" t="s">
        <v>1322</v>
      </c>
      <c r="C1022" t="s">
        <v>1318</v>
      </c>
      <c r="D1022" s="2" t="s">
        <v>3983</v>
      </c>
      <c r="E1022">
        <f>IF(D1022&lt;&gt;"",Cidx(D1022),"")</f>
        <v>1</v>
      </c>
    </row>
    <row r="1023" spans="2:5" x14ac:dyDescent="0.4">
      <c r="B1023" t="s">
        <v>0</v>
      </c>
      <c r="D1023" s="1"/>
      <c r="E1023" t="str">
        <f>IF(D1023&lt;&gt;"",Cidx(D1023),"")</f>
        <v/>
      </c>
    </row>
    <row r="1024" spans="2:5" x14ac:dyDescent="0.4">
      <c r="B1024" t="s">
        <v>1323</v>
      </c>
      <c r="D1024" s="1"/>
      <c r="E1024" t="str">
        <f>IF(D1024&lt;&gt;"",Cidx(D1024),"")</f>
        <v/>
      </c>
    </row>
    <row r="1025" spans="2:5" x14ac:dyDescent="0.4">
      <c r="B1025" t="s">
        <v>1324</v>
      </c>
      <c r="C1025" t="s">
        <v>1325</v>
      </c>
      <c r="D1025" s="1" t="s">
        <v>3100</v>
      </c>
      <c r="E1025">
        <f>IF(D1025&lt;&gt;"",Cidx(D1025),"")</f>
        <v>3</v>
      </c>
    </row>
    <row r="1026" spans="2:5" x14ac:dyDescent="0.4">
      <c r="B1026" t="s">
        <v>880</v>
      </c>
      <c r="C1026" t="s">
        <v>1325</v>
      </c>
      <c r="D1026" s="1" t="s">
        <v>3100</v>
      </c>
      <c r="E1026">
        <f>IF(D1026&lt;&gt;"",Cidx(D1026),"")</f>
        <v>3</v>
      </c>
    </row>
    <row r="1027" spans="2:5" x14ac:dyDescent="0.4">
      <c r="B1027" t="s">
        <v>1326</v>
      </c>
      <c r="C1027" t="s">
        <v>991</v>
      </c>
      <c r="D1027" s="1" t="s">
        <v>2997</v>
      </c>
      <c r="E1027">
        <f>IF(D1027&lt;&gt;"",Cidx(D1027),"")</f>
        <v>3</v>
      </c>
    </row>
    <row r="1028" spans="2:5" x14ac:dyDescent="0.4">
      <c r="B1028" t="s">
        <v>112</v>
      </c>
      <c r="C1028" t="s">
        <v>991</v>
      </c>
      <c r="D1028" s="1" t="s">
        <v>2997</v>
      </c>
      <c r="E1028">
        <f>IF(D1028&lt;&gt;"",Cidx(D1028),"")</f>
        <v>3</v>
      </c>
    </row>
    <row r="1029" spans="2:5" x14ac:dyDescent="0.4">
      <c r="B1029" t="s">
        <v>1327</v>
      </c>
      <c r="C1029" t="s">
        <v>993</v>
      </c>
      <c r="D1029" s="1" t="s">
        <v>2998</v>
      </c>
      <c r="E1029">
        <f>IF(D1029&lt;&gt;"",Cidx(D1029),"")</f>
        <v>3</v>
      </c>
    </row>
    <row r="1030" spans="2:5" x14ac:dyDescent="0.4">
      <c r="B1030" t="s">
        <v>1328</v>
      </c>
      <c r="C1030" t="s">
        <v>994</v>
      </c>
      <c r="D1030" s="1" t="s">
        <v>3101</v>
      </c>
      <c r="E1030">
        <f>IF(D1030&lt;&gt;"",Cidx(D1030),"")</f>
        <v>3</v>
      </c>
    </row>
    <row r="1031" spans="2:5" x14ac:dyDescent="0.4">
      <c r="B1031" t="s">
        <v>1329</v>
      </c>
      <c r="C1031" t="s">
        <v>998</v>
      </c>
      <c r="D1031" s="1" t="s">
        <v>3006</v>
      </c>
      <c r="E1031">
        <f>IF(D1031&lt;&gt;"",Cidx(D1031),"")</f>
        <v>3</v>
      </c>
    </row>
    <row r="1032" spans="2:5" x14ac:dyDescent="0.4">
      <c r="B1032" t="s">
        <v>1330</v>
      </c>
      <c r="C1032" t="s">
        <v>641</v>
      </c>
      <c r="D1032" s="2" t="s">
        <v>3838</v>
      </c>
      <c r="E1032">
        <f>IF(D1032&lt;&gt;"",Cidx(D1032),"")</f>
        <v>1</v>
      </c>
    </row>
    <row r="1033" spans="2:5" x14ac:dyDescent="0.4">
      <c r="B1033" t="s">
        <v>1331</v>
      </c>
      <c r="C1033" t="s">
        <v>643</v>
      </c>
      <c r="D1033" s="2" t="s">
        <v>3837</v>
      </c>
      <c r="E1033">
        <f>IF(D1033&lt;&gt;"",Cidx(D1033),"")</f>
        <v>1</v>
      </c>
    </row>
    <row r="1034" spans="2:5" x14ac:dyDescent="0.4">
      <c r="B1034" t="s">
        <v>1332</v>
      </c>
      <c r="C1034" t="s">
        <v>645</v>
      </c>
      <c r="D1034" s="2" t="s">
        <v>3735</v>
      </c>
      <c r="E1034">
        <f>IF(D1034&lt;&gt;"",Cidx(D1034),"")</f>
        <v>1</v>
      </c>
    </row>
    <row r="1035" spans="2:5" x14ac:dyDescent="0.4">
      <c r="B1035" t="s">
        <v>1333</v>
      </c>
      <c r="C1035" t="s">
        <v>647</v>
      </c>
      <c r="D1035" s="1" t="s">
        <v>2903</v>
      </c>
      <c r="E1035">
        <f>IF(D1035&lt;&gt;"",Cidx(D1035),"")</f>
        <v>3</v>
      </c>
    </row>
    <row r="1036" spans="2:5" x14ac:dyDescent="0.4">
      <c r="B1036" t="s">
        <v>1334</v>
      </c>
      <c r="C1036" t="s">
        <v>649</v>
      </c>
      <c r="D1036" s="2" t="s">
        <v>3859</v>
      </c>
      <c r="E1036">
        <f>IF(D1036&lt;&gt;"",Cidx(D1036),"")</f>
        <v>1</v>
      </c>
    </row>
    <row r="1037" spans="2:5" x14ac:dyDescent="0.4">
      <c r="B1037" t="s">
        <v>1335</v>
      </c>
      <c r="C1037" t="s">
        <v>651</v>
      </c>
      <c r="D1037" s="6" t="s">
        <v>3860</v>
      </c>
      <c r="E1037">
        <f>IF(D1037&lt;&gt;"",Cidx(D1037),"")</f>
        <v>1</v>
      </c>
    </row>
    <row r="1038" spans="2:5" x14ac:dyDescent="0.4">
      <c r="B1038" t="s">
        <v>1336</v>
      </c>
      <c r="C1038" t="s">
        <v>653</v>
      </c>
      <c r="D1038" s="6" t="s">
        <v>3861</v>
      </c>
      <c r="E1038">
        <f>IF(D1038&lt;&gt;"",Cidx(D1038),"")</f>
        <v>1</v>
      </c>
    </row>
    <row r="1039" spans="2:5" x14ac:dyDescent="0.4">
      <c r="B1039" t="s">
        <v>1337</v>
      </c>
      <c r="C1039" t="s">
        <v>655</v>
      </c>
      <c r="D1039" s="6" t="s">
        <v>3771</v>
      </c>
      <c r="E1039">
        <f>IF(D1039&lt;&gt;"",Cidx(D1039),"")</f>
        <v>1</v>
      </c>
    </row>
    <row r="1040" spans="2:5" x14ac:dyDescent="0.4">
      <c r="B1040" t="s">
        <v>1338</v>
      </c>
      <c r="C1040" t="s">
        <v>657</v>
      </c>
      <c r="D1040" s="1" t="s">
        <v>2904</v>
      </c>
      <c r="E1040">
        <f>IF(D1040&lt;&gt;"",Cidx(D1040),"")</f>
        <v>3</v>
      </c>
    </row>
    <row r="1041" spans="2:5" x14ac:dyDescent="0.4">
      <c r="B1041" t="s">
        <v>1339</v>
      </c>
      <c r="C1041" t="s">
        <v>659</v>
      </c>
      <c r="D1041" s="1" t="s">
        <v>2905</v>
      </c>
      <c r="E1041">
        <f>IF(D1041&lt;&gt;"",Cidx(D1041),"")</f>
        <v>3</v>
      </c>
    </row>
    <row r="1042" spans="2:5" x14ac:dyDescent="0.4">
      <c r="B1042" t="s">
        <v>1340</v>
      </c>
      <c r="C1042" t="s">
        <v>661</v>
      </c>
      <c r="D1042" s="2" t="s">
        <v>3836</v>
      </c>
      <c r="E1042">
        <f>IF(D1042&lt;&gt;"",Cidx(D1042),"")</f>
        <v>1</v>
      </c>
    </row>
    <row r="1043" spans="2:5" x14ac:dyDescent="0.4">
      <c r="B1043" t="s">
        <v>1341</v>
      </c>
      <c r="C1043" t="s">
        <v>663</v>
      </c>
      <c r="D1043" s="2" t="s">
        <v>3835</v>
      </c>
      <c r="E1043">
        <f>IF(D1043&lt;&gt;"",Cidx(D1043),"")</f>
        <v>1</v>
      </c>
    </row>
    <row r="1044" spans="2:5" x14ac:dyDescent="0.4">
      <c r="B1044" t="s">
        <v>1342</v>
      </c>
      <c r="C1044" t="s">
        <v>665</v>
      </c>
      <c r="D1044" s="2" t="s">
        <v>3834</v>
      </c>
      <c r="E1044">
        <f>IF(D1044&lt;&gt;"",Cidx(D1044),"")</f>
        <v>1</v>
      </c>
    </row>
    <row r="1045" spans="2:5" x14ac:dyDescent="0.4">
      <c r="B1045" t="s">
        <v>1343</v>
      </c>
      <c r="C1045" t="s">
        <v>667</v>
      </c>
      <c r="D1045" s="2" t="s">
        <v>3833</v>
      </c>
      <c r="E1045">
        <f>IF(D1045&lt;&gt;"",Cidx(D1045),"")</f>
        <v>1</v>
      </c>
    </row>
    <row r="1046" spans="2:5" x14ac:dyDescent="0.4">
      <c r="B1046" t="s">
        <v>0</v>
      </c>
      <c r="D1046" s="1"/>
      <c r="E1046" t="str">
        <f>IF(D1046&lt;&gt;"",Cidx(D1046),"")</f>
        <v/>
      </c>
    </row>
    <row r="1047" spans="2:5" x14ac:dyDescent="0.4">
      <c r="B1047" t="s">
        <v>1344</v>
      </c>
      <c r="D1047" s="1"/>
      <c r="E1047" t="str">
        <f>IF(D1047&lt;&gt;"",Cidx(D1047),"")</f>
        <v/>
      </c>
    </row>
    <row r="1048" spans="2:5" x14ac:dyDescent="0.4">
      <c r="B1048" t="s">
        <v>932</v>
      </c>
      <c r="C1048" t="s">
        <v>1345</v>
      </c>
      <c r="D1048" s="2" t="s">
        <v>4130</v>
      </c>
      <c r="E1048">
        <f>IF(D1048&lt;&gt;"",Cidx(D1048),"")</f>
        <v>1</v>
      </c>
    </row>
    <row r="1049" spans="2:5" x14ac:dyDescent="0.4">
      <c r="B1049" t="s">
        <v>705</v>
      </c>
      <c r="C1049" t="s">
        <v>1345</v>
      </c>
      <c r="D1049" s="6" t="s">
        <v>4130</v>
      </c>
      <c r="E1049">
        <f>IF(D1049&lt;&gt;"",Cidx(D1049),"")</f>
        <v>1</v>
      </c>
    </row>
    <row r="1050" spans="2:5" x14ac:dyDescent="0.4">
      <c r="B1050" t="s">
        <v>88</v>
      </c>
      <c r="C1050" t="s">
        <v>991</v>
      </c>
      <c r="D1050" s="1" t="s">
        <v>2997</v>
      </c>
      <c r="E1050">
        <f>IF(D1050&lt;&gt;"",Cidx(D1050),"")</f>
        <v>3</v>
      </c>
    </row>
    <row r="1051" spans="2:5" x14ac:dyDescent="0.4">
      <c r="B1051" t="s">
        <v>318</v>
      </c>
      <c r="C1051" t="s">
        <v>991</v>
      </c>
      <c r="D1051" s="1" t="s">
        <v>2997</v>
      </c>
      <c r="E1051">
        <f>IF(D1051&lt;&gt;"",Cidx(D1051),"")</f>
        <v>3</v>
      </c>
    </row>
    <row r="1052" spans="2:5" x14ac:dyDescent="0.4">
      <c r="B1052" t="s">
        <v>1346</v>
      </c>
      <c r="C1052" t="s">
        <v>993</v>
      </c>
      <c r="D1052" s="1" t="s">
        <v>2998</v>
      </c>
      <c r="E1052">
        <f>IF(D1052&lt;&gt;"",Cidx(D1052),"")</f>
        <v>3</v>
      </c>
    </row>
    <row r="1053" spans="2:5" x14ac:dyDescent="0.4">
      <c r="B1053" t="s">
        <v>1347</v>
      </c>
      <c r="C1053" t="s">
        <v>994</v>
      </c>
      <c r="D1053" s="1" t="s">
        <v>2999</v>
      </c>
      <c r="E1053">
        <f>IF(D1053&lt;&gt;"",Cidx(D1053),"")</f>
        <v>3</v>
      </c>
    </row>
    <row r="1054" spans="2:5" x14ac:dyDescent="0.4">
      <c r="B1054" t="s">
        <v>1348</v>
      </c>
      <c r="C1054" t="s">
        <v>998</v>
      </c>
      <c r="D1054" s="1" t="s">
        <v>3006</v>
      </c>
      <c r="E1054">
        <f>IF(D1054&lt;&gt;"",Cidx(D1054),"")</f>
        <v>3</v>
      </c>
    </row>
    <row r="1055" spans="2:5" x14ac:dyDescent="0.4">
      <c r="B1055" t="s">
        <v>1349</v>
      </c>
      <c r="C1055" t="s">
        <v>641</v>
      </c>
      <c r="D1055" s="2" t="s">
        <v>3832</v>
      </c>
      <c r="E1055">
        <f>IF(D1055&lt;&gt;"",Cidx(D1055),"")</f>
        <v>1</v>
      </c>
    </row>
    <row r="1056" spans="2:5" x14ac:dyDescent="0.4">
      <c r="B1056" t="s">
        <v>1350</v>
      </c>
      <c r="C1056" t="s">
        <v>643</v>
      </c>
      <c r="D1056" s="3" t="s">
        <v>3734</v>
      </c>
      <c r="E1056">
        <f>IF(D1056&lt;&gt;"",Cidx(D1056),"")</f>
        <v>1</v>
      </c>
    </row>
    <row r="1057" spans="2:5" x14ac:dyDescent="0.4">
      <c r="B1057" t="s">
        <v>1351</v>
      </c>
      <c r="C1057" t="s">
        <v>645</v>
      </c>
      <c r="D1057" s="3" t="s">
        <v>3735</v>
      </c>
      <c r="E1057">
        <f>IF(D1057&lt;&gt;"",Cidx(D1057),"")</f>
        <v>1</v>
      </c>
    </row>
    <row r="1058" spans="2:5" x14ac:dyDescent="0.4">
      <c r="B1058" t="s">
        <v>1329</v>
      </c>
      <c r="C1058" t="s">
        <v>647</v>
      </c>
      <c r="D1058" s="1" t="s">
        <v>2903</v>
      </c>
      <c r="E1058">
        <f>IF(D1058&lt;&gt;"",Cidx(D1058),"")</f>
        <v>3</v>
      </c>
    </row>
    <row r="1059" spans="2:5" x14ac:dyDescent="0.4">
      <c r="B1059" t="s">
        <v>1330</v>
      </c>
      <c r="C1059" t="s">
        <v>649</v>
      </c>
      <c r="D1059" s="3" t="s">
        <v>3736</v>
      </c>
      <c r="E1059">
        <f>IF(D1059&lt;&gt;"",Cidx(D1059),"")</f>
        <v>1</v>
      </c>
    </row>
    <row r="1060" spans="2:5" x14ac:dyDescent="0.4">
      <c r="B1060" t="s">
        <v>1331</v>
      </c>
      <c r="C1060" t="s">
        <v>651</v>
      </c>
      <c r="D1060" s="3" t="s">
        <v>3751</v>
      </c>
      <c r="E1060">
        <f>IF(D1060&lt;&gt;"",Cidx(D1060),"")</f>
        <v>1</v>
      </c>
    </row>
    <row r="1061" spans="2:5" x14ac:dyDescent="0.4">
      <c r="B1061" t="s">
        <v>1332</v>
      </c>
      <c r="C1061" t="s">
        <v>653</v>
      </c>
      <c r="D1061" s="3" t="s">
        <v>3766</v>
      </c>
      <c r="E1061">
        <f>IF(D1061&lt;&gt;"",Cidx(D1061),"")</f>
        <v>1</v>
      </c>
    </row>
    <row r="1062" spans="2:5" x14ac:dyDescent="0.4">
      <c r="B1062" t="s">
        <v>1352</v>
      </c>
      <c r="C1062" t="s">
        <v>655</v>
      </c>
      <c r="D1062" s="3" t="s">
        <v>3771</v>
      </c>
      <c r="E1062">
        <f>IF(D1062&lt;&gt;"",Cidx(D1062),"")</f>
        <v>1</v>
      </c>
    </row>
    <row r="1063" spans="2:5" x14ac:dyDescent="0.4">
      <c r="B1063" t="s">
        <v>1353</v>
      </c>
      <c r="C1063" t="s">
        <v>657</v>
      </c>
      <c r="D1063" s="1" t="s">
        <v>2904</v>
      </c>
      <c r="E1063">
        <f>IF(D1063&lt;&gt;"",Cidx(D1063),"")</f>
        <v>3</v>
      </c>
    </row>
    <row r="1064" spans="2:5" x14ac:dyDescent="0.4">
      <c r="B1064" t="s">
        <v>1354</v>
      </c>
      <c r="C1064" t="s">
        <v>659</v>
      </c>
      <c r="D1064" s="1" t="s">
        <v>2905</v>
      </c>
      <c r="E1064">
        <f>IF(D1064&lt;&gt;"",Cidx(D1064),"")</f>
        <v>3</v>
      </c>
    </row>
    <row r="1065" spans="2:5" x14ac:dyDescent="0.4">
      <c r="B1065" t="s">
        <v>1355</v>
      </c>
      <c r="C1065" t="s">
        <v>661</v>
      </c>
      <c r="D1065" s="3" t="s">
        <v>3767</v>
      </c>
      <c r="E1065">
        <f>IF(D1065&lt;&gt;"",Cidx(D1065),"")</f>
        <v>1</v>
      </c>
    </row>
    <row r="1066" spans="2:5" x14ac:dyDescent="0.4">
      <c r="B1066" t="s">
        <v>1356</v>
      </c>
      <c r="C1066" t="s">
        <v>663</v>
      </c>
      <c r="D1066" s="3" t="s">
        <v>3768</v>
      </c>
      <c r="E1066">
        <f>IF(D1066&lt;&gt;"",Cidx(D1066),"")</f>
        <v>1</v>
      </c>
    </row>
    <row r="1067" spans="2:5" x14ac:dyDescent="0.4">
      <c r="B1067" t="s">
        <v>1357</v>
      </c>
      <c r="C1067" t="s">
        <v>665</v>
      </c>
      <c r="D1067" s="3" t="s">
        <v>3769</v>
      </c>
      <c r="E1067">
        <f>IF(D1067&lt;&gt;"",Cidx(D1067),"")</f>
        <v>1</v>
      </c>
    </row>
    <row r="1068" spans="2:5" x14ac:dyDescent="0.4">
      <c r="B1068" t="s">
        <v>1358</v>
      </c>
      <c r="C1068" t="s">
        <v>667</v>
      </c>
      <c r="D1068" s="5" t="s">
        <v>3770</v>
      </c>
      <c r="E1068">
        <f>IF(D1068&lt;&gt;"",Cidx(D1068),"")</f>
        <v>1</v>
      </c>
    </row>
    <row r="1069" spans="2:5" x14ac:dyDescent="0.4">
      <c r="B1069" t="s">
        <v>0</v>
      </c>
      <c r="D1069" s="1"/>
      <c r="E1069" t="str">
        <f>IF(D1069&lt;&gt;"",Cidx(D1069),"")</f>
        <v/>
      </c>
    </row>
    <row r="1070" spans="2:5" x14ac:dyDescent="0.4">
      <c r="B1070" t="s">
        <v>1359</v>
      </c>
      <c r="D1070" s="1"/>
      <c r="E1070" t="str">
        <f>IF(D1070&lt;&gt;"",Cidx(D1070),"")</f>
        <v/>
      </c>
    </row>
    <row r="1071" spans="2:5" x14ac:dyDescent="0.4">
      <c r="B1071" t="s">
        <v>1024</v>
      </c>
      <c r="C1071" t="s">
        <v>1360</v>
      </c>
      <c r="D1071" s="1" t="s">
        <v>3102</v>
      </c>
      <c r="E1071">
        <f>IF(D1071&lt;&gt;"",Cidx(D1071),"")</f>
        <v>3</v>
      </c>
    </row>
    <row r="1072" spans="2:5" x14ac:dyDescent="0.4">
      <c r="B1072" t="s">
        <v>1064</v>
      </c>
      <c r="C1072" t="s">
        <v>1360</v>
      </c>
      <c r="D1072" s="1" t="s">
        <v>3102</v>
      </c>
      <c r="E1072">
        <f>IF(D1072&lt;&gt;"",Cidx(D1072),"")</f>
        <v>3</v>
      </c>
    </row>
    <row r="1073" spans="2:5" x14ac:dyDescent="0.4">
      <c r="B1073" t="s">
        <v>1361</v>
      </c>
      <c r="C1073" t="s">
        <v>945</v>
      </c>
      <c r="D1073" s="1" t="s">
        <v>2997</v>
      </c>
      <c r="E1073">
        <f>IF(D1073&lt;&gt;"",Cidx(D1073),"")</f>
        <v>3</v>
      </c>
    </row>
    <row r="1074" spans="2:5" x14ac:dyDescent="0.4">
      <c r="B1074" t="s">
        <v>1362</v>
      </c>
      <c r="C1074" t="s">
        <v>945</v>
      </c>
      <c r="D1074" s="1" t="s">
        <v>2997</v>
      </c>
      <c r="E1074">
        <f>IF(D1074&lt;&gt;"",Cidx(D1074),"")</f>
        <v>3</v>
      </c>
    </row>
    <row r="1075" spans="2:5" x14ac:dyDescent="0.4">
      <c r="B1075" t="s">
        <v>443</v>
      </c>
      <c r="C1075" t="s">
        <v>946</v>
      </c>
      <c r="D1075" s="1" t="s">
        <v>2998</v>
      </c>
      <c r="E1075">
        <f>IF(D1075&lt;&gt;"",Cidx(D1075),"")</f>
        <v>3</v>
      </c>
    </row>
    <row r="1076" spans="2:5" x14ac:dyDescent="0.4">
      <c r="B1076" t="s">
        <v>1051</v>
      </c>
      <c r="C1076" t="s">
        <v>948</v>
      </c>
      <c r="D1076" s="1" t="s">
        <v>2999</v>
      </c>
      <c r="E1076">
        <f>IF(D1076&lt;&gt;"",Cidx(D1076),"")</f>
        <v>3</v>
      </c>
    </row>
    <row r="1077" spans="2:5" x14ac:dyDescent="0.4">
      <c r="B1077" t="s">
        <v>1363</v>
      </c>
      <c r="C1077" t="s">
        <v>1364</v>
      </c>
      <c r="D1077" s="2" t="s">
        <v>3862</v>
      </c>
      <c r="E1077">
        <f>IF(D1077&lt;&gt;"",Cidx(D1077),"")</f>
        <v>1</v>
      </c>
    </row>
    <row r="1078" spans="2:5" x14ac:dyDescent="0.4">
      <c r="B1078" t="s">
        <v>1365</v>
      </c>
      <c r="C1078" t="s">
        <v>1366</v>
      </c>
      <c r="D1078" s="1" t="s">
        <v>3103</v>
      </c>
      <c r="E1078">
        <f>IF(D1078&lt;&gt;"",Cidx(D1078),"")</f>
        <v>3</v>
      </c>
    </row>
    <row r="1079" spans="2:5" x14ac:dyDescent="0.4">
      <c r="B1079" t="s">
        <v>1367</v>
      </c>
      <c r="C1079" t="s">
        <v>954</v>
      </c>
      <c r="D1079" s="2" t="s">
        <v>3832</v>
      </c>
      <c r="E1079">
        <f>IF(D1079&lt;&gt;"",Cidx(D1079),"")</f>
        <v>1</v>
      </c>
    </row>
    <row r="1080" spans="2:5" x14ac:dyDescent="0.4">
      <c r="B1080" t="s">
        <v>1368</v>
      </c>
      <c r="C1080" t="s">
        <v>1369</v>
      </c>
      <c r="D1080" s="3" t="s">
        <v>3772</v>
      </c>
      <c r="E1080">
        <f>IF(D1080&lt;&gt;"",Cidx(D1080),"")</f>
        <v>1</v>
      </c>
    </row>
    <row r="1081" spans="2:5" x14ac:dyDescent="0.4">
      <c r="B1081" t="s">
        <v>1370</v>
      </c>
      <c r="C1081" t="s">
        <v>1371</v>
      </c>
      <c r="D1081" s="5" t="s">
        <v>3773</v>
      </c>
      <c r="E1081">
        <f>IF(D1081&lt;&gt;"",Cidx(D1081),"")</f>
        <v>1</v>
      </c>
    </row>
    <row r="1082" spans="2:5" x14ac:dyDescent="0.4">
      <c r="B1082" t="s">
        <v>1013</v>
      </c>
      <c r="C1082" t="s">
        <v>960</v>
      </c>
      <c r="D1082" s="1" t="s">
        <v>3002</v>
      </c>
      <c r="E1082">
        <f>IF(D1082&lt;&gt;"",Cidx(D1082),"")</f>
        <v>3</v>
      </c>
    </row>
    <row r="1083" spans="2:5" x14ac:dyDescent="0.4">
      <c r="B1083" t="s">
        <v>1014</v>
      </c>
      <c r="C1083" t="s">
        <v>1372</v>
      </c>
      <c r="D1083" s="3" t="s">
        <v>3736</v>
      </c>
      <c r="E1083">
        <f>IF(D1083&lt;&gt;"",Cidx(D1083),"")</f>
        <v>1</v>
      </c>
    </row>
    <row r="1084" spans="2:5" x14ac:dyDescent="0.4">
      <c r="B1084" t="s">
        <v>1016</v>
      </c>
      <c r="C1084" t="s">
        <v>966</v>
      </c>
      <c r="D1084" s="3" t="s">
        <v>3751</v>
      </c>
      <c r="E1084">
        <f>IF(D1084&lt;&gt;"",Cidx(D1084),"")</f>
        <v>1</v>
      </c>
    </row>
    <row r="1085" spans="2:5" x14ac:dyDescent="0.4">
      <c r="B1085" t="s">
        <v>1017</v>
      </c>
      <c r="C1085" t="s">
        <v>968</v>
      </c>
      <c r="D1085" s="3" t="s">
        <v>3766</v>
      </c>
      <c r="E1085">
        <f>IF(D1085&lt;&gt;"",Cidx(D1085),"")</f>
        <v>1</v>
      </c>
    </row>
    <row r="1086" spans="2:5" x14ac:dyDescent="0.4">
      <c r="B1086" t="s">
        <v>1373</v>
      </c>
      <c r="C1086" t="s">
        <v>960</v>
      </c>
      <c r="D1086" s="1" t="s">
        <v>3002</v>
      </c>
      <c r="E1086">
        <f>IF(D1086&lt;&gt;"",Cidx(D1086),"")</f>
        <v>3</v>
      </c>
    </row>
    <row r="1087" spans="2:5" x14ac:dyDescent="0.4">
      <c r="B1087" t="s">
        <v>1374</v>
      </c>
      <c r="C1087" t="s">
        <v>1372</v>
      </c>
      <c r="D1087" s="3" t="s">
        <v>3736</v>
      </c>
      <c r="E1087">
        <f>IF(D1087&lt;&gt;"",Cidx(D1087),"")</f>
        <v>1</v>
      </c>
    </row>
    <row r="1088" spans="2:5" x14ac:dyDescent="0.4">
      <c r="B1088" t="s">
        <v>1375</v>
      </c>
      <c r="C1088" t="s">
        <v>966</v>
      </c>
      <c r="D1088" s="3" t="s">
        <v>3751</v>
      </c>
      <c r="E1088">
        <f>IF(D1088&lt;&gt;"",Cidx(D1088),"")</f>
        <v>1</v>
      </c>
    </row>
    <row r="1089" spans="2:5" x14ac:dyDescent="0.4">
      <c r="B1089" t="s">
        <v>1376</v>
      </c>
      <c r="C1089" t="s">
        <v>968</v>
      </c>
      <c r="D1089" s="3" t="s">
        <v>3766</v>
      </c>
      <c r="E1089">
        <f>IF(D1089&lt;&gt;"",Cidx(D1089),"")</f>
        <v>1</v>
      </c>
    </row>
    <row r="1090" spans="2:5" x14ac:dyDescent="0.4">
      <c r="B1090" t="s">
        <v>1377</v>
      </c>
      <c r="C1090" t="s">
        <v>974</v>
      </c>
      <c r="D1090" s="1" t="s">
        <v>3003</v>
      </c>
      <c r="E1090">
        <f>IF(D1090&lt;&gt;"",Cidx(D1090),"")</f>
        <v>3</v>
      </c>
    </row>
    <row r="1091" spans="2:5" x14ac:dyDescent="0.4">
      <c r="B1091" t="s">
        <v>1378</v>
      </c>
      <c r="C1091" t="s">
        <v>978</v>
      </c>
      <c r="D1091" s="1" t="s">
        <v>3004</v>
      </c>
      <c r="E1091">
        <f>IF(D1091&lt;&gt;"",Cidx(D1091),"")</f>
        <v>3</v>
      </c>
    </row>
    <row r="1092" spans="2:5" x14ac:dyDescent="0.4">
      <c r="B1092" t="s">
        <v>1379</v>
      </c>
      <c r="C1092" t="s">
        <v>1380</v>
      </c>
      <c r="D1092" s="3" t="s">
        <v>3774</v>
      </c>
      <c r="E1092">
        <f>IF(D1092&lt;&gt;"",Cidx(D1092),"")</f>
        <v>1</v>
      </c>
    </row>
    <row r="1093" spans="2:5" x14ac:dyDescent="0.4">
      <c r="B1093" t="s">
        <v>1381</v>
      </c>
      <c r="C1093" t="s">
        <v>980</v>
      </c>
      <c r="D1093" s="3" t="s">
        <v>3768</v>
      </c>
      <c r="E1093">
        <f>IF(D1093&lt;&gt;"",Cidx(D1093),"")</f>
        <v>1</v>
      </c>
    </row>
    <row r="1094" spans="2:5" x14ac:dyDescent="0.4">
      <c r="B1094" t="s">
        <v>1382</v>
      </c>
      <c r="C1094" t="s">
        <v>1383</v>
      </c>
      <c r="D1094" s="3" t="s">
        <v>3769</v>
      </c>
      <c r="E1094">
        <f>IF(D1094&lt;&gt;"",Cidx(D1094),"")</f>
        <v>1</v>
      </c>
    </row>
    <row r="1095" spans="2:5" x14ac:dyDescent="0.4">
      <c r="B1095" t="s">
        <v>1384</v>
      </c>
      <c r="C1095" t="s">
        <v>1385</v>
      </c>
      <c r="D1095" s="3" t="s">
        <v>3775</v>
      </c>
      <c r="E1095">
        <f>IF(D1095&lt;&gt;"",Cidx(D1095),"")</f>
        <v>1</v>
      </c>
    </row>
    <row r="1096" spans="2:5" x14ac:dyDescent="0.4">
      <c r="B1096" t="s">
        <v>0</v>
      </c>
      <c r="D1096" s="1"/>
      <c r="E1096" t="str">
        <f>IF(D1096&lt;&gt;"",Cidx(D1096),"")</f>
        <v/>
      </c>
    </row>
    <row r="1097" spans="2:5" x14ac:dyDescent="0.4">
      <c r="B1097" t="s">
        <v>1386</v>
      </c>
      <c r="D1097" s="1"/>
      <c r="E1097" t="str">
        <f>IF(D1097&lt;&gt;"",Cidx(D1097),"")</f>
        <v/>
      </c>
    </row>
    <row r="1098" spans="2:5" x14ac:dyDescent="0.4">
      <c r="B1098" t="s">
        <v>1090</v>
      </c>
      <c r="C1098" t="s">
        <v>1387</v>
      </c>
      <c r="D1098" s="1" t="s">
        <v>3104</v>
      </c>
      <c r="E1098">
        <f>IF(D1098&lt;&gt;"",Cidx(D1098),"")</f>
        <v>3</v>
      </c>
    </row>
    <row r="1099" spans="2:5" x14ac:dyDescent="0.4">
      <c r="B1099" t="s">
        <v>0</v>
      </c>
      <c r="D1099" s="1"/>
      <c r="E1099" t="str">
        <f>IF(D1099&lt;&gt;"",Cidx(D1099),"")</f>
        <v/>
      </c>
    </row>
    <row r="1100" spans="2:5" x14ac:dyDescent="0.4">
      <c r="B1100" t="s">
        <v>1388</v>
      </c>
      <c r="D1100" s="1"/>
      <c r="E1100" t="str">
        <f>IF(D1100&lt;&gt;"",Cidx(D1100),"")</f>
        <v/>
      </c>
    </row>
    <row r="1101" spans="2:5" x14ac:dyDescent="0.4">
      <c r="B1101" t="s">
        <v>1254</v>
      </c>
      <c r="C1101" t="s">
        <v>1389</v>
      </c>
      <c r="D1101" s="1" t="s">
        <v>3105</v>
      </c>
      <c r="E1101">
        <f>IF(D1101&lt;&gt;"",Cidx(D1101),"")</f>
        <v>3</v>
      </c>
    </row>
    <row r="1102" spans="2:5" x14ac:dyDescent="0.4">
      <c r="B1102" t="s">
        <v>0</v>
      </c>
      <c r="D1102" s="1"/>
      <c r="E1102" t="str">
        <f>IF(D1102&lt;&gt;"",Cidx(D1102),"")</f>
        <v/>
      </c>
    </row>
    <row r="1103" spans="2:5" x14ac:dyDescent="0.4">
      <c r="B1103" t="s">
        <v>1390</v>
      </c>
      <c r="D1103" s="1"/>
      <c r="E1103" t="str">
        <f>IF(D1103&lt;&gt;"",Cidx(D1103),"")</f>
        <v/>
      </c>
    </row>
    <row r="1104" spans="2:5" x14ac:dyDescent="0.4">
      <c r="B1104" t="s">
        <v>1391</v>
      </c>
      <c r="C1104" t="s">
        <v>274</v>
      </c>
      <c r="D1104" s="1" t="s">
        <v>2869</v>
      </c>
      <c r="E1104">
        <f>IF(D1104&lt;&gt;"",Cidx(D1104),"")</f>
        <v>3</v>
      </c>
    </row>
    <row r="1105" spans="2:5" x14ac:dyDescent="0.4">
      <c r="B1105" t="s">
        <v>410</v>
      </c>
      <c r="C1105" t="s">
        <v>1392</v>
      </c>
      <c r="D1105" s="1" t="s">
        <v>3106</v>
      </c>
      <c r="E1105">
        <f>IF(D1105&lt;&gt;"",Cidx(D1105),"")</f>
        <v>3</v>
      </c>
    </row>
    <row r="1106" spans="2:5" x14ac:dyDescent="0.4">
      <c r="B1106" t="s">
        <v>1393</v>
      </c>
      <c r="C1106" t="s">
        <v>832</v>
      </c>
      <c r="D1106" s="3" t="s">
        <v>3776</v>
      </c>
      <c r="E1106">
        <f>IF(D1106&lt;&gt;"",Cidx(D1106),"")</f>
        <v>1</v>
      </c>
    </row>
    <row r="1107" spans="2:5" x14ac:dyDescent="0.4">
      <c r="B1107" t="s">
        <v>1394</v>
      </c>
      <c r="C1107" t="s">
        <v>1395</v>
      </c>
      <c r="D1107" s="1" t="s">
        <v>3107</v>
      </c>
      <c r="E1107">
        <f>IF(D1107&lt;&gt;"",Cidx(D1107),"")</f>
        <v>3</v>
      </c>
    </row>
    <row r="1108" spans="2:5" x14ac:dyDescent="0.4">
      <c r="B1108" t="s">
        <v>1396</v>
      </c>
      <c r="C1108" t="s">
        <v>1397</v>
      </c>
      <c r="D1108" s="1" t="s">
        <v>3108</v>
      </c>
      <c r="E1108">
        <f>IF(D1108&lt;&gt;"",Cidx(D1108),"")</f>
        <v>3</v>
      </c>
    </row>
    <row r="1109" spans="2:5" x14ac:dyDescent="0.4">
      <c r="B1109" t="s">
        <v>236</v>
      </c>
      <c r="C1109" t="s">
        <v>914</v>
      </c>
      <c r="D1109" s="1" t="s">
        <v>2989</v>
      </c>
      <c r="E1109">
        <f>IF(D1109&lt;&gt;"",Cidx(D1109),"")</f>
        <v>3</v>
      </c>
    </row>
    <row r="1110" spans="2:5" x14ac:dyDescent="0.4">
      <c r="B1110" t="s">
        <v>1398</v>
      </c>
      <c r="C1110" t="s">
        <v>1399</v>
      </c>
      <c r="D1110" s="1" t="s">
        <v>3109</v>
      </c>
      <c r="E1110">
        <f>IF(D1110&lt;&gt;"",Cidx(D1110),"")</f>
        <v>3</v>
      </c>
    </row>
    <row r="1111" spans="2:5" x14ac:dyDescent="0.4">
      <c r="B1111" t="s">
        <v>944</v>
      </c>
      <c r="C1111" t="s">
        <v>918</v>
      </c>
      <c r="D1111" s="1" t="s">
        <v>2990</v>
      </c>
      <c r="E1111">
        <f>IF(D1111&lt;&gt;"",Cidx(D1111),"")</f>
        <v>3</v>
      </c>
    </row>
    <row r="1112" spans="2:5" x14ac:dyDescent="0.4">
      <c r="B1112" t="s">
        <v>0</v>
      </c>
      <c r="D1112" s="1"/>
      <c r="E1112" t="str">
        <f>IF(D1112&lt;&gt;"",Cidx(D1112),"")</f>
        <v/>
      </c>
    </row>
    <row r="1113" spans="2:5" x14ac:dyDescent="0.4">
      <c r="B1113" t="s">
        <v>1400</v>
      </c>
      <c r="D1113" s="1"/>
      <c r="E1113" t="str">
        <f>IF(D1113&lt;&gt;"",Cidx(D1113),"")</f>
        <v/>
      </c>
    </row>
    <row r="1114" spans="2:5" x14ac:dyDescent="0.4">
      <c r="B1114" t="s">
        <v>1401</v>
      </c>
      <c r="C1114" t="s">
        <v>1402</v>
      </c>
      <c r="D1114" s="1" t="s">
        <v>3110</v>
      </c>
      <c r="E1114">
        <f>IF(D1114&lt;&gt;"",Cidx(D1114),"")</f>
        <v>3</v>
      </c>
    </row>
    <row r="1115" spans="2:5" x14ac:dyDescent="0.4">
      <c r="B1115" t="s">
        <v>1403</v>
      </c>
      <c r="C1115" t="s">
        <v>1404</v>
      </c>
      <c r="D1115" s="1" t="s">
        <v>3111</v>
      </c>
      <c r="E1115">
        <f>IF(D1115&lt;&gt;"",Cidx(D1115),"")</f>
        <v>3</v>
      </c>
    </row>
    <row r="1116" spans="2:5" x14ac:dyDescent="0.4">
      <c r="B1116" t="s">
        <v>1405</v>
      </c>
      <c r="C1116" t="s">
        <v>1406</v>
      </c>
      <c r="D1116" s="1" t="s">
        <v>3112</v>
      </c>
      <c r="E1116">
        <f>IF(D1116&lt;&gt;"",Cidx(D1116),"")</f>
        <v>3</v>
      </c>
    </row>
    <row r="1117" spans="2:5" x14ac:dyDescent="0.4">
      <c r="B1117" t="s">
        <v>1407</v>
      </c>
      <c r="C1117" t="s">
        <v>1408</v>
      </c>
      <c r="D1117" s="1" t="s">
        <v>3113</v>
      </c>
      <c r="E1117">
        <f>IF(D1117&lt;&gt;"",Cidx(D1117),"")</f>
        <v>3</v>
      </c>
    </row>
    <row r="1118" spans="2:5" x14ac:dyDescent="0.4">
      <c r="B1118" t="s">
        <v>1194</v>
      </c>
      <c r="C1118" t="s">
        <v>1409</v>
      </c>
      <c r="D1118" s="1" t="s">
        <v>3114</v>
      </c>
      <c r="E1118">
        <f>IF(D1118&lt;&gt;"",Cidx(D1118),"")</f>
        <v>3</v>
      </c>
    </row>
    <row r="1119" spans="2:5" x14ac:dyDescent="0.4">
      <c r="B1119" t="s">
        <v>1410</v>
      </c>
      <c r="C1119" t="s">
        <v>1411</v>
      </c>
      <c r="D1119" s="1" t="s">
        <v>3115</v>
      </c>
      <c r="E1119">
        <f>IF(D1119&lt;&gt;"",Cidx(D1119),"")</f>
        <v>3</v>
      </c>
    </row>
    <row r="1120" spans="2:5" x14ac:dyDescent="0.4">
      <c r="B1120" t="s">
        <v>1412</v>
      </c>
      <c r="C1120" t="s">
        <v>1413</v>
      </c>
      <c r="D1120" s="1" t="s">
        <v>3116</v>
      </c>
      <c r="E1120">
        <f>IF(D1120&lt;&gt;"",Cidx(D1120),"")</f>
        <v>3</v>
      </c>
    </row>
    <row r="1121" spans="2:5" x14ac:dyDescent="0.4">
      <c r="B1121" t="s">
        <v>1414</v>
      </c>
      <c r="C1121" t="s">
        <v>887</v>
      </c>
      <c r="D1121" s="1" t="s">
        <v>2979</v>
      </c>
      <c r="E1121">
        <f>IF(D1121&lt;&gt;"",Cidx(D1121),"")</f>
        <v>3</v>
      </c>
    </row>
    <row r="1122" spans="2:5" x14ac:dyDescent="0.4">
      <c r="B1122" t="s">
        <v>939</v>
      </c>
      <c r="C1122" t="s">
        <v>889</v>
      </c>
      <c r="D1122" s="1" t="s">
        <v>2980</v>
      </c>
      <c r="E1122">
        <f>IF(D1122&lt;&gt;"",Cidx(D1122),"")</f>
        <v>3</v>
      </c>
    </row>
    <row r="1123" spans="2:5" x14ac:dyDescent="0.4">
      <c r="B1123" t="s">
        <v>1415</v>
      </c>
      <c r="C1123" t="s">
        <v>1416</v>
      </c>
      <c r="D1123" s="1" t="s">
        <v>2981</v>
      </c>
      <c r="E1123">
        <f>IF(D1123&lt;&gt;"",Cidx(D1123),"")</f>
        <v>3</v>
      </c>
    </row>
    <row r="1124" spans="2:5" x14ac:dyDescent="0.4">
      <c r="B1124" t="s">
        <v>1417</v>
      </c>
      <c r="C1124" t="s">
        <v>1418</v>
      </c>
      <c r="D1124" s="1" t="s">
        <v>2982</v>
      </c>
      <c r="E1124">
        <f>IF(D1124&lt;&gt;"",Cidx(D1124),"")</f>
        <v>3</v>
      </c>
    </row>
    <row r="1125" spans="2:5" x14ac:dyDescent="0.4">
      <c r="B1125" t="s">
        <v>697</v>
      </c>
      <c r="C1125" t="s">
        <v>1419</v>
      </c>
      <c r="D1125" s="1" t="s">
        <v>2983</v>
      </c>
      <c r="E1125">
        <f>IF(D1125&lt;&gt;"",Cidx(D1125),"")</f>
        <v>3</v>
      </c>
    </row>
    <row r="1126" spans="2:5" x14ac:dyDescent="0.4">
      <c r="B1126" t="s">
        <v>0</v>
      </c>
      <c r="D1126" s="1"/>
      <c r="E1126" t="str">
        <f>IF(D1126&lt;&gt;"",Cidx(D1126),"")</f>
        <v/>
      </c>
    </row>
    <row r="1127" spans="2:5" x14ac:dyDescent="0.4">
      <c r="B1127" t="s">
        <v>1420</v>
      </c>
      <c r="D1127" s="1"/>
      <c r="E1127" t="str">
        <f>IF(D1127&lt;&gt;"",Cidx(D1127),"")</f>
        <v/>
      </c>
    </row>
    <row r="1128" spans="2:5" x14ac:dyDescent="0.4">
      <c r="B1128" t="s">
        <v>1421</v>
      </c>
      <c r="C1128" t="s">
        <v>1422</v>
      </c>
      <c r="D1128" s="1" t="s">
        <v>3117</v>
      </c>
      <c r="E1128">
        <f>IF(D1128&lt;&gt;"",Cidx(D1128),"")</f>
        <v>3</v>
      </c>
    </row>
    <row r="1129" spans="2:5" x14ac:dyDescent="0.4">
      <c r="B1129" t="s">
        <v>1423</v>
      </c>
      <c r="C1129" t="s">
        <v>1424</v>
      </c>
      <c r="D1129" s="1" t="s">
        <v>3118</v>
      </c>
      <c r="E1129">
        <f>IF(D1129&lt;&gt;"",Cidx(D1129),"")</f>
        <v>3</v>
      </c>
    </row>
    <row r="1130" spans="2:5" x14ac:dyDescent="0.4">
      <c r="B1130" t="s">
        <v>1425</v>
      </c>
      <c r="C1130" t="s">
        <v>1426</v>
      </c>
      <c r="D1130" s="3" t="s">
        <v>3777</v>
      </c>
      <c r="E1130">
        <f>IF(D1130&lt;&gt;"",Cidx(D1130),"")</f>
        <v>1</v>
      </c>
    </row>
    <row r="1131" spans="2:5" x14ac:dyDescent="0.4">
      <c r="B1131" t="s">
        <v>1427</v>
      </c>
      <c r="C1131" t="s">
        <v>1428</v>
      </c>
      <c r="D1131" s="1" t="s">
        <v>3119</v>
      </c>
      <c r="E1131">
        <f>IF(D1131&lt;&gt;"",Cidx(D1131),"")</f>
        <v>3</v>
      </c>
    </row>
    <row r="1132" spans="2:5" x14ac:dyDescent="0.4">
      <c r="B1132" t="s">
        <v>1044</v>
      </c>
      <c r="C1132" t="s">
        <v>1428</v>
      </c>
      <c r="D1132" s="1" t="s">
        <v>3119</v>
      </c>
      <c r="E1132">
        <f>IF(D1132&lt;&gt;"",Cidx(D1132),"")</f>
        <v>3</v>
      </c>
    </row>
    <row r="1133" spans="2:5" x14ac:dyDescent="0.4">
      <c r="B1133" t="s">
        <v>318</v>
      </c>
      <c r="C1133" t="s">
        <v>1429</v>
      </c>
      <c r="D1133" s="2" t="s">
        <v>3986</v>
      </c>
      <c r="E1133">
        <f>IF(D1133&lt;&gt;"",Cidx(D1133),"")</f>
        <v>1</v>
      </c>
    </row>
    <row r="1134" spans="2:5" x14ac:dyDescent="0.4">
      <c r="B1134" t="s">
        <v>373</v>
      </c>
      <c r="C1134" t="s">
        <v>1430</v>
      </c>
      <c r="D1134" s="3" t="s">
        <v>3778</v>
      </c>
      <c r="E1134">
        <f>IF(D1134&lt;&gt;"",Cidx(D1134),"")</f>
        <v>1</v>
      </c>
    </row>
    <row r="1135" spans="2:5" x14ac:dyDescent="0.4">
      <c r="B1135" t="s">
        <v>1431</v>
      </c>
      <c r="C1135" t="s">
        <v>1432</v>
      </c>
      <c r="D1135" s="2" t="s">
        <v>3984</v>
      </c>
      <c r="E1135">
        <f>IF(D1135&lt;&gt;"",Cidx(D1135),"")</f>
        <v>1</v>
      </c>
    </row>
    <row r="1136" spans="2:5" x14ac:dyDescent="0.4">
      <c r="B1136" t="s">
        <v>434</v>
      </c>
      <c r="C1136" t="s">
        <v>914</v>
      </c>
      <c r="D1136" s="6" t="s">
        <v>3921</v>
      </c>
      <c r="E1136">
        <f>IF(D1136&lt;&gt;"",Cidx(D1136),"")</f>
        <v>1</v>
      </c>
    </row>
    <row r="1137" spans="2:5" x14ac:dyDescent="0.4">
      <c r="B1137" t="s">
        <v>1433</v>
      </c>
      <c r="C1137" t="s">
        <v>916</v>
      </c>
      <c r="D1137" s="6" t="s">
        <v>3985</v>
      </c>
      <c r="E1137">
        <f>IF(D1137&lt;&gt;"",Cidx(D1137),"")</f>
        <v>1</v>
      </c>
    </row>
    <row r="1138" spans="2:5" x14ac:dyDescent="0.4">
      <c r="B1138" t="s">
        <v>1298</v>
      </c>
      <c r="C1138" t="s">
        <v>918</v>
      </c>
      <c r="D1138" s="1" t="s">
        <v>2990</v>
      </c>
      <c r="E1138">
        <f>IF(D1138&lt;&gt;"",Cidx(D1138),"")</f>
        <v>3</v>
      </c>
    </row>
    <row r="1139" spans="2:5" x14ac:dyDescent="0.4">
      <c r="B1139" t="s">
        <v>0</v>
      </c>
      <c r="D1139" s="1"/>
      <c r="E1139" t="str">
        <f>IF(D1139&lt;&gt;"",Cidx(D1139),"")</f>
        <v/>
      </c>
    </row>
    <row r="1140" spans="2:5" x14ac:dyDescent="0.4">
      <c r="B1140" t="s">
        <v>1434</v>
      </c>
      <c r="D1140" s="1"/>
      <c r="E1140" t="str">
        <f>IF(D1140&lt;&gt;"",Cidx(D1140),"")</f>
        <v/>
      </c>
    </row>
    <row r="1141" spans="2:5" x14ac:dyDescent="0.4">
      <c r="B1141" t="s">
        <v>1238</v>
      </c>
      <c r="C1141" t="s">
        <v>1435</v>
      </c>
      <c r="D1141" s="3" t="s">
        <v>3780</v>
      </c>
      <c r="E1141">
        <f>IF(D1141&lt;&gt;"",Cidx(D1141),"")</f>
        <v>1</v>
      </c>
    </row>
    <row r="1142" spans="2:5" x14ac:dyDescent="0.4">
      <c r="B1142" t="s">
        <v>413</v>
      </c>
      <c r="C1142" t="s">
        <v>1436</v>
      </c>
      <c r="D1142" s="5" t="s">
        <v>3779</v>
      </c>
      <c r="E1142">
        <f>IF(D1142&lt;&gt;"",Cidx(D1142),"")</f>
        <v>1</v>
      </c>
    </row>
    <row r="1143" spans="2:5" x14ac:dyDescent="0.4">
      <c r="B1143" t="s">
        <v>1437</v>
      </c>
      <c r="C1143" t="s">
        <v>1438</v>
      </c>
      <c r="D1143" s="1" t="s">
        <v>3120</v>
      </c>
      <c r="E1143">
        <f>IF(D1143&lt;&gt;"",Cidx(D1143),"")</f>
        <v>3</v>
      </c>
    </row>
    <row r="1144" spans="2:5" x14ac:dyDescent="0.4">
      <c r="B1144" t="s">
        <v>1439</v>
      </c>
      <c r="C1144" t="s">
        <v>1440</v>
      </c>
      <c r="D1144" s="1" t="s">
        <v>3121</v>
      </c>
      <c r="E1144">
        <f>IF(D1144&lt;&gt;"",Cidx(D1144),"")</f>
        <v>3</v>
      </c>
    </row>
    <row r="1145" spans="2:5" x14ac:dyDescent="0.4">
      <c r="B1145" t="s">
        <v>1441</v>
      </c>
      <c r="C1145" t="s">
        <v>798</v>
      </c>
      <c r="D1145" s="2" t="s">
        <v>3882</v>
      </c>
      <c r="E1145">
        <f>IF(D1145&lt;&gt;"",Cidx(D1145),"")</f>
        <v>1</v>
      </c>
    </row>
    <row r="1146" spans="2:5" x14ac:dyDescent="0.4">
      <c r="B1146" t="s">
        <v>373</v>
      </c>
      <c r="C1146" t="s">
        <v>1442</v>
      </c>
      <c r="D1146" s="1" t="s">
        <v>3122</v>
      </c>
      <c r="E1146">
        <f>IF(D1146&lt;&gt;"",Cidx(D1146),"")</f>
        <v>3</v>
      </c>
    </row>
    <row r="1147" spans="2:5" x14ac:dyDescent="0.4">
      <c r="B1147" t="s">
        <v>278</v>
      </c>
      <c r="C1147" t="s">
        <v>1443</v>
      </c>
      <c r="D1147" s="1" t="s">
        <v>3123</v>
      </c>
      <c r="E1147">
        <f>IF(D1147&lt;&gt;"",Cidx(D1147),"")</f>
        <v>3</v>
      </c>
    </row>
    <row r="1148" spans="2:5" x14ac:dyDescent="0.4">
      <c r="B1148" t="s">
        <v>0</v>
      </c>
      <c r="D1148" s="1"/>
      <c r="E1148" t="str">
        <f>IF(D1148&lt;&gt;"",Cidx(D1148),"")</f>
        <v/>
      </c>
    </row>
    <row r="1149" spans="2:5" x14ac:dyDescent="0.4">
      <c r="B1149" t="s">
        <v>1444</v>
      </c>
      <c r="D1149" s="1"/>
      <c r="E1149" t="str">
        <f>IF(D1149&lt;&gt;"",Cidx(D1149),"")</f>
        <v/>
      </c>
    </row>
    <row r="1150" spans="2:5" x14ac:dyDescent="0.4">
      <c r="B1150" t="s">
        <v>1445</v>
      </c>
      <c r="C1150" t="s">
        <v>1435</v>
      </c>
      <c r="D1150" s="3" t="s">
        <v>3780</v>
      </c>
      <c r="E1150">
        <f>IF(D1150&lt;&gt;"",Cidx(D1150),"")</f>
        <v>1</v>
      </c>
    </row>
    <row r="1151" spans="2:5" x14ac:dyDescent="0.4">
      <c r="B1151" t="s">
        <v>0</v>
      </c>
      <c r="D1151" s="1"/>
      <c r="E1151" t="str">
        <f>IF(D1151&lt;&gt;"",Cidx(D1151),"")</f>
        <v/>
      </c>
    </row>
    <row r="1152" spans="2:5" x14ac:dyDescent="0.4">
      <c r="B1152" t="s">
        <v>1446</v>
      </c>
      <c r="D1152" s="1"/>
      <c r="E1152" t="str">
        <f>IF(D1152&lt;&gt;"",Cidx(D1152),"")</f>
        <v/>
      </c>
    </row>
    <row r="1153" spans="2:5" x14ac:dyDescent="0.4">
      <c r="B1153" t="s">
        <v>1090</v>
      </c>
      <c r="C1153" t="s">
        <v>1447</v>
      </c>
      <c r="D1153" s="1" t="s">
        <v>3124</v>
      </c>
      <c r="E1153">
        <f>IF(D1153&lt;&gt;"",Cidx(D1153),"")</f>
        <v>3</v>
      </c>
    </row>
    <row r="1154" spans="2:5" x14ac:dyDescent="0.4">
      <c r="B1154" t="s">
        <v>1448</v>
      </c>
      <c r="C1154" t="s">
        <v>1449</v>
      </c>
      <c r="D1154" s="1" t="s">
        <v>3125</v>
      </c>
      <c r="E1154">
        <f>IF(D1154&lt;&gt;"",Cidx(D1154),"")</f>
        <v>3</v>
      </c>
    </row>
    <row r="1155" spans="2:5" x14ac:dyDescent="0.4">
      <c r="B1155" t="s">
        <v>888</v>
      </c>
      <c r="C1155" t="s">
        <v>1447</v>
      </c>
      <c r="D1155" s="1" t="s">
        <v>3124</v>
      </c>
      <c r="E1155">
        <f>IF(D1155&lt;&gt;"",Cidx(D1155),"")</f>
        <v>3</v>
      </c>
    </row>
    <row r="1156" spans="2:5" x14ac:dyDescent="0.4">
      <c r="B1156" t="s">
        <v>1450</v>
      </c>
      <c r="C1156" t="s">
        <v>1449</v>
      </c>
      <c r="D1156" s="1" t="s">
        <v>3125</v>
      </c>
      <c r="E1156">
        <f>IF(D1156&lt;&gt;"",Cidx(D1156),"")</f>
        <v>3</v>
      </c>
    </row>
    <row r="1157" spans="2:5" x14ac:dyDescent="0.4">
      <c r="B1157" t="s">
        <v>0</v>
      </c>
      <c r="D1157" s="1"/>
      <c r="E1157" t="str">
        <f>IF(D1157&lt;&gt;"",Cidx(D1157),"")</f>
        <v/>
      </c>
    </row>
    <row r="1158" spans="2:5" x14ac:dyDescent="0.4">
      <c r="B1158" t="s">
        <v>1451</v>
      </c>
      <c r="D1158" s="1"/>
      <c r="E1158" t="str">
        <f>IF(D1158&lt;&gt;"",Cidx(D1158),"")</f>
        <v/>
      </c>
    </row>
    <row r="1159" spans="2:5" x14ac:dyDescent="0.4">
      <c r="B1159" t="s">
        <v>1452</v>
      </c>
      <c r="C1159" t="s">
        <v>1453</v>
      </c>
      <c r="D1159" s="1" t="s">
        <v>3126</v>
      </c>
      <c r="E1159">
        <f>IF(D1159&lt;&gt;"",Cidx(D1159),"")</f>
        <v>3</v>
      </c>
    </row>
    <row r="1160" spans="2:5" x14ac:dyDescent="0.4">
      <c r="B1160" t="s">
        <v>1454</v>
      </c>
      <c r="C1160" t="s">
        <v>1455</v>
      </c>
      <c r="D1160" s="2" t="s">
        <v>3924</v>
      </c>
      <c r="E1160">
        <f>IF(D1160&lt;&gt;"",Cidx(D1160),"")</f>
        <v>1</v>
      </c>
    </row>
    <row r="1161" spans="2:5" x14ac:dyDescent="0.4">
      <c r="B1161" t="s">
        <v>1456</v>
      </c>
      <c r="C1161" t="s">
        <v>1457</v>
      </c>
      <c r="D1161" s="1" t="s">
        <v>3127</v>
      </c>
      <c r="E1161">
        <f>IF(D1161&lt;&gt;"",Cidx(D1161),"")</f>
        <v>3</v>
      </c>
    </row>
    <row r="1162" spans="2:5" x14ac:dyDescent="0.4">
      <c r="B1162" t="s">
        <v>1458</v>
      </c>
      <c r="C1162" t="s">
        <v>1455</v>
      </c>
      <c r="D1162" s="2" t="s">
        <v>3925</v>
      </c>
      <c r="E1162">
        <f>IF(D1162&lt;&gt;"",Cidx(D1162),"")</f>
        <v>1</v>
      </c>
    </row>
    <row r="1163" spans="2:5" x14ac:dyDescent="0.4">
      <c r="B1163" t="s">
        <v>84</v>
      </c>
      <c r="C1163" t="s">
        <v>1459</v>
      </c>
      <c r="D1163" s="1" t="s">
        <v>3128</v>
      </c>
      <c r="E1163">
        <f>IF(D1163&lt;&gt;"",Cidx(D1163),"")</f>
        <v>3</v>
      </c>
    </row>
    <row r="1164" spans="2:5" x14ac:dyDescent="0.4">
      <c r="B1164" t="s">
        <v>1460</v>
      </c>
      <c r="C1164" t="s">
        <v>1461</v>
      </c>
      <c r="D1164" s="1" t="s">
        <v>3129</v>
      </c>
      <c r="E1164">
        <f>IF(D1164&lt;&gt;"",Cidx(D1164),"")</f>
        <v>3</v>
      </c>
    </row>
    <row r="1165" spans="2:5" x14ac:dyDescent="0.4">
      <c r="B1165" t="s">
        <v>1462</v>
      </c>
      <c r="C1165" t="s">
        <v>798</v>
      </c>
      <c r="D1165" s="2" t="s">
        <v>3882</v>
      </c>
      <c r="E1165">
        <f>IF(D1165&lt;&gt;"",Cidx(D1165),"")</f>
        <v>1</v>
      </c>
    </row>
    <row r="1166" spans="2:5" x14ac:dyDescent="0.4">
      <c r="B1166" t="s">
        <v>1463</v>
      </c>
      <c r="C1166" t="s">
        <v>1464</v>
      </c>
      <c r="D1166" s="1" t="s">
        <v>3130</v>
      </c>
      <c r="E1166">
        <f>IF(D1166&lt;&gt;"",Cidx(D1166),"")</f>
        <v>3</v>
      </c>
    </row>
    <row r="1167" spans="2:5" x14ac:dyDescent="0.4">
      <c r="B1167" t="s">
        <v>1465</v>
      </c>
      <c r="C1167" t="s">
        <v>798</v>
      </c>
      <c r="D1167" s="2" t="s">
        <v>3882</v>
      </c>
      <c r="E1167">
        <f>IF(D1167&lt;&gt;"",Cidx(D1167),"")</f>
        <v>1</v>
      </c>
    </row>
    <row r="1168" spans="2:5" x14ac:dyDescent="0.4">
      <c r="B1168" t="s">
        <v>1466</v>
      </c>
      <c r="C1168" t="s">
        <v>1467</v>
      </c>
      <c r="D1168" s="1" t="s">
        <v>3131</v>
      </c>
      <c r="E1168">
        <f>IF(D1168&lt;&gt;"",Cidx(D1168),"")</f>
        <v>3</v>
      </c>
    </row>
    <row r="1169" spans="2:5" x14ac:dyDescent="0.4">
      <c r="B1169" t="s">
        <v>1468</v>
      </c>
      <c r="C1169" t="s">
        <v>1464</v>
      </c>
      <c r="D1169" s="1" t="s">
        <v>3130</v>
      </c>
      <c r="E1169">
        <f>IF(D1169&lt;&gt;"",Cidx(D1169),"")</f>
        <v>3</v>
      </c>
    </row>
    <row r="1170" spans="2:5" x14ac:dyDescent="0.4">
      <c r="B1170" t="s">
        <v>1469</v>
      </c>
      <c r="C1170" t="s">
        <v>1470</v>
      </c>
      <c r="D1170" s="1" t="s">
        <v>3132</v>
      </c>
      <c r="E1170">
        <f>IF(D1170&lt;&gt;"",Cidx(D1170),"")</f>
        <v>3</v>
      </c>
    </row>
    <row r="1171" spans="2:5" x14ac:dyDescent="0.4">
      <c r="B1171" t="s">
        <v>1471</v>
      </c>
      <c r="C1171" t="s">
        <v>1472</v>
      </c>
      <c r="D1171" s="1" t="s">
        <v>3133</v>
      </c>
      <c r="E1171">
        <f>IF(D1171&lt;&gt;"",Cidx(D1171),"")</f>
        <v>3</v>
      </c>
    </row>
    <row r="1172" spans="2:5" x14ac:dyDescent="0.4">
      <c r="B1172" t="s">
        <v>1473</v>
      </c>
      <c r="C1172" t="s">
        <v>1104</v>
      </c>
      <c r="D1172" s="3" t="s">
        <v>3755</v>
      </c>
      <c r="E1172">
        <f>IF(D1172&lt;&gt;"",Cidx(D1172),"")</f>
        <v>1</v>
      </c>
    </row>
    <row r="1173" spans="2:5" x14ac:dyDescent="0.4">
      <c r="B1173" t="s">
        <v>1474</v>
      </c>
      <c r="C1173" t="s">
        <v>1475</v>
      </c>
      <c r="D1173" s="1" t="s">
        <v>3134</v>
      </c>
      <c r="E1173">
        <f>IF(D1173&lt;&gt;"",Cidx(D1173),"")</f>
        <v>3</v>
      </c>
    </row>
    <row r="1174" spans="2:5" x14ac:dyDescent="0.4">
      <c r="B1174" t="s">
        <v>1476</v>
      </c>
      <c r="C1174" t="s">
        <v>1472</v>
      </c>
      <c r="D1174" s="1" t="s">
        <v>3133</v>
      </c>
      <c r="E1174">
        <f>IF(D1174&lt;&gt;"",Cidx(D1174),"")</f>
        <v>3</v>
      </c>
    </row>
    <row r="1175" spans="2:5" x14ac:dyDescent="0.4">
      <c r="B1175" t="s">
        <v>1477</v>
      </c>
      <c r="C1175" t="s">
        <v>1104</v>
      </c>
      <c r="D1175" s="3" t="s">
        <v>3754</v>
      </c>
      <c r="E1175">
        <f>IF(D1175&lt;&gt;"",Cidx(D1175),"")</f>
        <v>1</v>
      </c>
    </row>
    <row r="1176" spans="2:5" x14ac:dyDescent="0.4">
      <c r="B1176" t="s">
        <v>1478</v>
      </c>
      <c r="C1176" t="s">
        <v>1479</v>
      </c>
      <c r="D1176" s="1" t="s">
        <v>3135</v>
      </c>
      <c r="E1176">
        <f>IF(D1176&lt;&gt;"",Cidx(D1176),"")</f>
        <v>3</v>
      </c>
    </row>
    <row r="1177" spans="2:5" x14ac:dyDescent="0.4">
      <c r="B1177" t="s">
        <v>1480</v>
      </c>
      <c r="C1177" t="s">
        <v>1481</v>
      </c>
      <c r="D1177" s="1" t="s">
        <v>3136</v>
      </c>
      <c r="E1177">
        <f>IF(D1177&lt;&gt;"",Cidx(D1177),"")</f>
        <v>3</v>
      </c>
    </row>
    <row r="1178" spans="2:5" x14ac:dyDescent="0.4">
      <c r="B1178" t="s">
        <v>1482</v>
      </c>
      <c r="C1178" t="s">
        <v>1483</v>
      </c>
      <c r="D1178" s="1" t="s">
        <v>3137</v>
      </c>
      <c r="E1178">
        <f>IF(D1178&lt;&gt;"",Cidx(D1178),"")</f>
        <v>3</v>
      </c>
    </row>
    <row r="1179" spans="2:5" x14ac:dyDescent="0.4">
      <c r="B1179" t="s">
        <v>1484</v>
      </c>
      <c r="C1179" t="s">
        <v>1472</v>
      </c>
      <c r="D1179" s="1" t="s">
        <v>3133</v>
      </c>
      <c r="E1179">
        <f>IF(D1179&lt;&gt;"",Cidx(D1179),"")</f>
        <v>3</v>
      </c>
    </row>
    <row r="1180" spans="2:5" x14ac:dyDescent="0.4">
      <c r="B1180" t="s">
        <v>1485</v>
      </c>
      <c r="C1180" t="s">
        <v>1104</v>
      </c>
      <c r="D1180" s="3" t="s">
        <v>3755</v>
      </c>
      <c r="E1180">
        <f>IF(D1180&lt;&gt;"",Cidx(D1180),"")</f>
        <v>1</v>
      </c>
    </row>
    <row r="1181" spans="2:5" x14ac:dyDescent="0.4">
      <c r="B1181" t="s">
        <v>255</v>
      </c>
      <c r="C1181" t="s">
        <v>1486</v>
      </c>
      <c r="D1181" s="1" t="s">
        <v>3138</v>
      </c>
      <c r="E1181">
        <f>IF(D1181&lt;&gt;"",Cidx(D1181),"")</f>
        <v>3</v>
      </c>
    </row>
    <row r="1182" spans="2:5" x14ac:dyDescent="0.4">
      <c r="B1182" t="s">
        <v>269</v>
      </c>
      <c r="C1182" t="s">
        <v>1487</v>
      </c>
      <c r="D1182" s="3" t="s">
        <v>3781</v>
      </c>
      <c r="E1182">
        <f>IF(D1182&lt;&gt;"",Cidx(D1182),"")</f>
        <v>1</v>
      </c>
    </row>
    <row r="1183" spans="2:5" x14ac:dyDescent="0.4">
      <c r="B1183" t="s">
        <v>1488</v>
      </c>
      <c r="C1183" t="s">
        <v>1489</v>
      </c>
      <c r="D1183" s="1" t="s">
        <v>3139</v>
      </c>
      <c r="E1183">
        <f>IF(D1183&lt;&gt;"",Cidx(D1183),"")</f>
        <v>3</v>
      </c>
    </row>
    <row r="1184" spans="2:5" x14ac:dyDescent="0.4">
      <c r="B1184" t="s">
        <v>367</v>
      </c>
      <c r="C1184" t="s">
        <v>1490</v>
      </c>
      <c r="D1184" s="3" t="s">
        <v>3782</v>
      </c>
      <c r="E1184">
        <f>IF(D1184&lt;&gt;"",Cidx(D1184),"")</f>
        <v>1</v>
      </c>
    </row>
    <row r="1185" spans="2:5" x14ac:dyDescent="0.4">
      <c r="B1185" t="s">
        <v>379</v>
      </c>
      <c r="C1185" t="s">
        <v>1491</v>
      </c>
      <c r="D1185" s="1" t="s">
        <v>3140</v>
      </c>
      <c r="E1185">
        <f>IF(D1185&lt;&gt;"",Cidx(D1185),"")</f>
        <v>3</v>
      </c>
    </row>
    <row r="1186" spans="2:5" x14ac:dyDescent="0.4">
      <c r="B1186" t="s">
        <v>332</v>
      </c>
      <c r="C1186" t="s">
        <v>1492</v>
      </c>
      <c r="D1186" s="1" t="s">
        <v>3141</v>
      </c>
      <c r="E1186">
        <f>IF(D1186&lt;&gt;"",Cidx(D1186),"")</f>
        <v>3</v>
      </c>
    </row>
    <row r="1187" spans="2:5" x14ac:dyDescent="0.4">
      <c r="B1187" t="s">
        <v>0</v>
      </c>
      <c r="D1187" s="1"/>
      <c r="E1187" t="str">
        <f>IF(D1187&lt;&gt;"",Cidx(D1187),"")</f>
        <v/>
      </c>
    </row>
    <row r="1188" spans="2:5" x14ac:dyDescent="0.4">
      <c r="B1188" t="s">
        <v>1493</v>
      </c>
      <c r="D1188" s="1"/>
      <c r="E1188" t="str">
        <f>IF(D1188&lt;&gt;"",Cidx(D1188),"")</f>
        <v/>
      </c>
    </row>
    <row r="1189" spans="2:5" x14ac:dyDescent="0.4">
      <c r="B1189" t="s">
        <v>1494</v>
      </c>
      <c r="C1189" t="s">
        <v>1495</v>
      </c>
      <c r="D1189" s="1" t="s">
        <v>3142</v>
      </c>
      <c r="E1189">
        <f>IF(D1189&lt;&gt;"",Cidx(D1189),"")</f>
        <v>3</v>
      </c>
    </row>
    <row r="1190" spans="2:5" x14ac:dyDescent="0.4">
      <c r="B1190" t="s">
        <v>1496</v>
      </c>
      <c r="C1190" t="s">
        <v>1497</v>
      </c>
      <c r="D1190" s="1" t="s">
        <v>3143</v>
      </c>
      <c r="E1190">
        <f>IF(D1190&lt;&gt;"",Cidx(D1190),"")</f>
        <v>3</v>
      </c>
    </row>
    <row r="1191" spans="2:5" x14ac:dyDescent="0.4">
      <c r="B1191" t="s">
        <v>1498</v>
      </c>
      <c r="C1191" t="s">
        <v>1499</v>
      </c>
      <c r="D1191" s="1" t="s">
        <v>3144</v>
      </c>
      <c r="E1191">
        <f>IF(D1191&lt;&gt;"",Cidx(D1191),"")</f>
        <v>3</v>
      </c>
    </row>
    <row r="1192" spans="2:5" x14ac:dyDescent="0.4">
      <c r="B1192" t="s">
        <v>1500</v>
      </c>
      <c r="C1192" t="s">
        <v>1501</v>
      </c>
      <c r="D1192" s="3" t="s">
        <v>3783</v>
      </c>
      <c r="E1192">
        <f>IF(D1192&lt;&gt;"",Cidx(D1192),"")</f>
        <v>1</v>
      </c>
    </row>
    <row r="1193" spans="2:5" x14ac:dyDescent="0.4">
      <c r="B1193" t="s">
        <v>1502</v>
      </c>
      <c r="C1193" t="s">
        <v>1503</v>
      </c>
      <c r="D1193" s="1" t="s">
        <v>3146</v>
      </c>
      <c r="E1193">
        <f>IF(D1193&lt;&gt;"",Cidx(D1193),"")</f>
        <v>3</v>
      </c>
    </row>
    <row r="1194" spans="2:5" x14ac:dyDescent="0.4">
      <c r="B1194" t="s">
        <v>1194</v>
      </c>
      <c r="C1194" t="s">
        <v>1504</v>
      </c>
      <c r="D1194" s="1" t="s">
        <v>3147</v>
      </c>
      <c r="E1194">
        <f>IF(D1194&lt;&gt;"",Cidx(D1194),"")</f>
        <v>3</v>
      </c>
    </row>
    <row r="1195" spans="2:5" x14ac:dyDescent="0.4">
      <c r="B1195" t="s">
        <v>864</v>
      </c>
      <c r="C1195" t="s">
        <v>1505</v>
      </c>
      <c r="D1195" s="1" t="s">
        <v>3148</v>
      </c>
      <c r="E1195">
        <f>IF(D1195&lt;&gt;"",Cidx(D1195),"")</f>
        <v>3</v>
      </c>
    </row>
    <row r="1196" spans="2:5" x14ac:dyDescent="0.4">
      <c r="B1196" t="s">
        <v>0</v>
      </c>
      <c r="D1196" s="1"/>
      <c r="E1196" t="str">
        <f>IF(D1196&lt;&gt;"",Cidx(D1196),"")</f>
        <v/>
      </c>
    </row>
    <row r="1197" spans="2:5" x14ac:dyDescent="0.4">
      <c r="B1197" t="s">
        <v>1506</v>
      </c>
      <c r="D1197" s="1"/>
      <c r="E1197" t="str">
        <f>IF(D1197&lt;&gt;"",Cidx(D1197),"")</f>
        <v/>
      </c>
    </row>
    <row r="1198" spans="2:5" x14ac:dyDescent="0.4">
      <c r="B1198" t="s">
        <v>1088</v>
      </c>
      <c r="C1198" t="s">
        <v>1507</v>
      </c>
      <c r="D1198" s="1" t="s">
        <v>3149</v>
      </c>
      <c r="E1198">
        <f>IF(D1198&lt;&gt;"",Cidx(D1198),"")</f>
        <v>3</v>
      </c>
    </row>
    <row r="1199" spans="2:5" x14ac:dyDescent="0.4">
      <c r="B1199" t="s">
        <v>0</v>
      </c>
      <c r="D1199" s="1"/>
      <c r="E1199" t="str">
        <f>IF(D1199&lt;&gt;"",Cidx(D1199),"")</f>
        <v/>
      </c>
    </row>
    <row r="1200" spans="2:5" x14ac:dyDescent="0.4">
      <c r="B1200" t="s">
        <v>1508</v>
      </c>
      <c r="D1200" s="1"/>
      <c r="E1200" t="str">
        <f>IF(D1200&lt;&gt;"",Cidx(D1200),"")</f>
        <v/>
      </c>
    </row>
    <row r="1201" spans="2:5" x14ac:dyDescent="0.4">
      <c r="B1201" t="s">
        <v>1509</v>
      </c>
      <c r="C1201" t="s">
        <v>326</v>
      </c>
      <c r="D1201" s="2" t="s">
        <v>3863</v>
      </c>
      <c r="E1201">
        <f>IF(D1201&lt;&gt;"",Cidx(D1201),"")</f>
        <v>1</v>
      </c>
    </row>
    <row r="1202" spans="2:5" x14ac:dyDescent="0.4">
      <c r="B1202" t="s">
        <v>694</v>
      </c>
      <c r="C1202" t="s">
        <v>1435</v>
      </c>
      <c r="D1202" s="3" t="s">
        <v>3780</v>
      </c>
      <c r="E1202">
        <f>IF(D1202&lt;&gt;"",Cidx(D1202),"")</f>
        <v>1</v>
      </c>
    </row>
    <row r="1203" spans="2:5" x14ac:dyDescent="0.4">
      <c r="B1203" t="s">
        <v>1502</v>
      </c>
      <c r="C1203" t="s">
        <v>1510</v>
      </c>
      <c r="D1203" s="1" t="s">
        <v>3150</v>
      </c>
      <c r="E1203">
        <f>IF(D1203&lt;&gt;"",Cidx(D1203),"")</f>
        <v>3</v>
      </c>
    </row>
    <row r="1204" spans="2:5" x14ac:dyDescent="0.4">
      <c r="B1204" t="s">
        <v>1511</v>
      </c>
      <c r="C1204" t="s">
        <v>1512</v>
      </c>
      <c r="D1204" s="1" t="s">
        <v>3151</v>
      </c>
      <c r="E1204">
        <f>IF(D1204&lt;&gt;"",Cidx(D1204),"")</f>
        <v>3</v>
      </c>
    </row>
    <row r="1205" spans="2:5" x14ac:dyDescent="0.4">
      <c r="B1205" t="s">
        <v>1108</v>
      </c>
      <c r="C1205" t="s">
        <v>1513</v>
      </c>
      <c r="D1205" s="3" t="s">
        <v>3784</v>
      </c>
      <c r="E1205">
        <f>IF(D1205&lt;&gt;"",Cidx(D1205),"")</f>
        <v>1</v>
      </c>
    </row>
    <row r="1206" spans="2:5" x14ac:dyDescent="0.4">
      <c r="B1206" t="s">
        <v>1109</v>
      </c>
      <c r="C1206" t="s">
        <v>1514</v>
      </c>
      <c r="D1206" s="1" t="s">
        <v>3152</v>
      </c>
      <c r="E1206">
        <f>IF(D1206&lt;&gt;"",Cidx(D1206),"")</f>
        <v>3</v>
      </c>
    </row>
    <row r="1207" spans="2:5" x14ac:dyDescent="0.4">
      <c r="B1207" t="s">
        <v>1046</v>
      </c>
      <c r="C1207" t="s">
        <v>1515</v>
      </c>
      <c r="D1207" s="1" t="s">
        <v>3153</v>
      </c>
      <c r="E1207">
        <f>IF(D1207&lt;&gt;"",Cidx(D1207),"")</f>
        <v>3</v>
      </c>
    </row>
    <row r="1208" spans="2:5" x14ac:dyDescent="0.4">
      <c r="B1208" t="s">
        <v>264</v>
      </c>
      <c r="C1208" t="s">
        <v>1515</v>
      </c>
      <c r="D1208" s="1" t="s">
        <v>3153</v>
      </c>
      <c r="E1208">
        <f>IF(D1208&lt;&gt;"",Cidx(D1208),"")</f>
        <v>3</v>
      </c>
    </row>
    <row r="1209" spans="2:5" x14ac:dyDescent="0.4">
      <c r="B1209" t="s">
        <v>379</v>
      </c>
      <c r="C1209" t="s">
        <v>1516</v>
      </c>
      <c r="D1209" s="1" t="s">
        <v>3154</v>
      </c>
      <c r="E1209">
        <f>IF(D1209&lt;&gt;"",Cidx(D1209),"")</f>
        <v>3</v>
      </c>
    </row>
    <row r="1210" spans="2:5" x14ac:dyDescent="0.4">
      <c r="B1210" t="s">
        <v>279</v>
      </c>
      <c r="C1210" t="s">
        <v>1516</v>
      </c>
      <c r="D1210" s="1" t="s">
        <v>3154</v>
      </c>
      <c r="E1210">
        <f>IF(D1210&lt;&gt;"",Cidx(D1210),"")</f>
        <v>3</v>
      </c>
    </row>
    <row r="1211" spans="2:5" x14ac:dyDescent="0.4">
      <c r="B1211" t="s">
        <v>1517</v>
      </c>
      <c r="C1211" t="s">
        <v>1518</v>
      </c>
      <c r="D1211" s="1" t="s">
        <v>3155</v>
      </c>
      <c r="E1211">
        <f>IF(D1211&lt;&gt;"",Cidx(D1211),"")</f>
        <v>3</v>
      </c>
    </row>
    <row r="1212" spans="2:5" x14ac:dyDescent="0.4">
      <c r="B1212" t="s">
        <v>1519</v>
      </c>
      <c r="C1212" t="s">
        <v>1520</v>
      </c>
      <c r="D1212" s="1" t="s">
        <v>3113</v>
      </c>
      <c r="E1212">
        <f>IF(D1212&lt;&gt;"",Cidx(D1212),"")</f>
        <v>3</v>
      </c>
    </row>
    <row r="1213" spans="2:5" x14ac:dyDescent="0.4">
      <c r="B1213" t="s">
        <v>1521</v>
      </c>
      <c r="C1213" t="s">
        <v>1171</v>
      </c>
      <c r="D1213" s="2" t="s">
        <v>4012</v>
      </c>
      <c r="E1213">
        <f>IF(D1213&lt;&gt;"",Cidx(D1213),"")</f>
        <v>1</v>
      </c>
    </row>
    <row r="1214" spans="2:5" x14ac:dyDescent="0.4">
      <c r="B1214" t="s">
        <v>1522</v>
      </c>
      <c r="C1214" t="s">
        <v>1523</v>
      </c>
      <c r="D1214" s="1" t="s">
        <v>3156</v>
      </c>
      <c r="E1214">
        <f>IF(D1214&lt;&gt;"",Cidx(D1214),"")</f>
        <v>3</v>
      </c>
    </row>
    <row r="1215" spans="2:5" x14ac:dyDescent="0.4">
      <c r="B1215" t="s">
        <v>1524</v>
      </c>
      <c r="C1215" t="s">
        <v>1525</v>
      </c>
      <c r="D1215" s="1" t="s">
        <v>3157</v>
      </c>
      <c r="E1215">
        <f>IF(D1215&lt;&gt;"",Cidx(D1215),"")</f>
        <v>3</v>
      </c>
    </row>
    <row r="1216" spans="2:5" x14ac:dyDescent="0.4">
      <c r="B1216" t="s">
        <v>1526</v>
      </c>
      <c r="C1216" t="s">
        <v>1520</v>
      </c>
      <c r="D1216" s="1" t="s">
        <v>3113</v>
      </c>
      <c r="E1216">
        <f>IF(D1216&lt;&gt;"",Cidx(D1216),"")</f>
        <v>3</v>
      </c>
    </row>
    <row r="1217" spans="2:5" x14ac:dyDescent="0.4">
      <c r="B1217" t="s">
        <v>1527</v>
      </c>
      <c r="C1217" t="s">
        <v>1171</v>
      </c>
      <c r="D1217" s="2" t="s">
        <v>4012</v>
      </c>
      <c r="E1217">
        <f>IF(D1217&lt;&gt;"",Cidx(D1217),"")</f>
        <v>1</v>
      </c>
    </row>
    <row r="1218" spans="2:5" x14ac:dyDescent="0.4">
      <c r="B1218" t="s">
        <v>1528</v>
      </c>
      <c r="C1218" t="s">
        <v>1523</v>
      </c>
      <c r="D1218" s="1" t="s">
        <v>3156</v>
      </c>
      <c r="E1218">
        <f>IF(D1218&lt;&gt;"",Cidx(D1218),"")</f>
        <v>3</v>
      </c>
    </row>
    <row r="1219" spans="2:5" x14ac:dyDescent="0.4">
      <c r="B1219" t="s">
        <v>1529</v>
      </c>
      <c r="C1219" t="s">
        <v>1525</v>
      </c>
      <c r="D1219" s="1" t="s">
        <v>3157</v>
      </c>
      <c r="E1219">
        <f>IF(D1219&lt;&gt;"",Cidx(D1219),"")</f>
        <v>3</v>
      </c>
    </row>
    <row r="1220" spans="2:5" x14ac:dyDescent="0.4">
      <c r="B1220" t="s">
        <v>1530</v>
      </c>
      <c r="C1220" t="s">
        <v>1531</v>
      </c>
      <c r="D1220" s="1" t="s">
        <v>3158</v>
      </c>
      <c r="E1220">
        <f>IF(D1220&lt;&gt;"",Cidx(D1220),"")</f>
        <v>3</v>
      </c>
    </row>
    <row r="1221" spans="2:5" x14ac:dyDescent="0.4">
      <c r="B1221" t="s">
        <v>0</v>
      </c>
      <c r="D1221" s="1"/>
      <c r="E1221" t="str">
        <f>IF(D1221&lt;&gt;"",Cidx(D1221),"")</f>
        <v/>
      </c>
    </row>
    <row r="1222" spans="2:5" x14ac:dyDescent="0.4">
      <c r="B1222" t="s">
        <v>1532</v>
      </c>
      <c r="D1222" s="1"/>
      <c r="E1222" t="str">
        <f>IF(D1222&lt;&gt;"",Cidx(D1222),"")</f>
        <v/>
      </c>
    </row>
    <row r="1223" spans="2:5" x14ac:dyDescent="0.4">
      <c r="B1223" t="s">
        <v>1533</v>
      </c>
      <c r="C1223" t="s">
        <v>1534</v>
      </c>
      <c r="D1223" s="1" t="s">
        <v>3159</v>
      </c>
      <c r="E1223">
        <f>IF(D1223&lt;&gt;"",Cidx(D1223),"")</f>
        <v>3</v>
      </c>
    </row>
    <row r="1224" spans="2:5" x14ac:dyDescent="0.4">
      <c r="B1224" t="s">
        <v>1535</v>
      </c>
      <c r="C1224" t="s">
        <v>1536</v>
      </c>
      <c r="D1224" s="1" t="s">
        <v>3160</v>
      </c>
      <c r="E1224">
        <f>IF(D1224&lt;&gt;"",Cidx(D1224),"")</f>
        <v>3</v>
      </c>
    </row>
    <row r="1225" spans="2:5" x14ac:dyDescent="0.4">
      <c r="B1225" t="s">
        <v>1172</v>
      </c>
      <c r="C1225" t="s">
        <v>1537</v>
      </c>
      <c r="D1225" s="1" t="s">
        <v>3161</v>
      </c>
      <c r="E1225">
        <f>IF(D1225&lt;&gt;"",Cidx(D1225),"")</f>
        <v>3</v>
      </c>
    </row>
    <row r="1226" spans="2:5" x14ac:dyDescent="0.4">
      <c r="B1226" t="s">
        <v>1173</v>
      </c>
      <c r="C1226" t="s">
        <v>1538</v>
      </c>
      <c r="D1226" s="3" t="s">
        <v>3781</v>
      </c>
      <c r="E1226">
        <f>IF(D1226&lt;&gt;"",Cidx(D1226),"")</f>
        <v>1</v>
      </c>
    </row>
    <row r="1227" spans="2:5" x14ac:dyDescent="0.4">
      <c r="B1227" t="s">
        <v>1174</v>
      </c>
      <c r="C1227" t="s">
        <v>1539</v>
      </c>
      <c r="D1227" s="3" t="s">
        <v>3782</v>
      </c>
      <c r="E1227">
        <f>IF(D1227&lt;&gt;"",Cidx(D1227),"")</f>
        <v>1</v>
      </c>
    </row>
    <row r="1228" spans="2:5" x14ac:dyDescent="0.4">
      <c r="B1228" t="s">
        <v>1540</v>
      </c>
      <c r="C1228" t="s">
        <v>1541</v>
      </c>
      <c r="D1228" s="1" t="s">
        <v>3162</v>
      </c>
      <c r="E1228">
        <f>IF(D1228&lt;&gt;"",Cidx(D1228),"")</f>
        <v>3</v>
      </c>
    </row>
    <row r="1229" spans="2:5" x14ac:dyDescent="0.4">
      <c r="B1229" t="s">
        <v>1542</v>
      </c>
      <c r="C1229" t="s">
        <v>1538</v>
      </c>
      <c r="D1229" s="3" t="s">
        <v>3781</v>
      </c>
      <c r="E1229">
        <f>IF(D1229&lt;&gt;"",Cidx(D1229),"")</f>
        <v>1</v>
      </c>
    </row>
    <row r="1230" spans="2:5" x14ac:dyDescent="0.4">
      <c r="B1230" t="s">
        <v>1543</v>
      </c>
      <c r="C1230" t="s">
        <v>1539</v>
      </c>
      <c r="D1230" s="3" t="s">
        <v>3782</v>
      </c>
      <c r="E1230">
        <f>IF(D1230&lt;&gt;"",Cidx(D1230),"")</f>
        <v>1</v>
      </c>
    </row>
    <row r="1231" spans="2:5" x14ac:dyDescent="0.4">
      <c r="B1231" t="s">
        <v>1544</v>
      </c>
      <c r="C1231" t="s">
        <v>1545</v>
      </c>
      <c r="D1231" s="1" t="s">
        <v>3163</v>
      </c>
      <c r="E1231">
        <f>IF(D1231&lt;&gt;"",Cidx(D1231),"")</f>
        <v>3</v>
      </c>
    </row>
    <row r="1232" spans="2:5" x14ac:dyDescent="0.4">
      <c r="B1232" t="s">
        <v>1546</v>
      </c>
      <c r="C1232" t="s">
        <v>798</v>
      </c>
      <c r="D1232" s="2" t="s">
        <v>3882</v>
      </c>
      <c r="E1232">
        <f>IF(D1232&lt;&gt;"",Cidx(D1232),"")</f>
        <v>1</v>
      </c>
    </row>
    <row r="1233" spans="2:5" x14ac:dyDescent="0.4">
      <c r="B1233" t="s">
        <v>1547</v>
      </c>
      <c r="C1233" t="s">
        <v>1548</v>
      </c>
      <c r="D1233" s="1" t="s">
        <v>3164</v>
      </c>
      <c r="E1233">
        <f>IF(D1233&lt;&gt;"",Cidx(D1233),"")</f>
        <v>3</v>
      </c>
    </row>
    <row r="1234" spans="2:5" x14ac:dyDescent="0.4">
      <c r="B1234" t="s">
        <v>1549</v>
      </c>
      <c r="C1234" t="s">
        <v>798</v>
      </c>
      <c r="D1234" s="2" t="s">
        <v>3882</v>
      </c>
      <c r="E1234">
        <f>IF(D1234&lt;&gt;"",Cidx(D1234),"")</f>
        <v>1</v>
      </c>
    </row>
    <row r="1235" spans="2:5" x14ac:dyDescent="0.4">
      <c r="B1235" t="s">
        <v>1550</v>
      </c>
      <c r="C1235" t="s">
        <v>1545</v>
      </c>
      <c r="D1235" s="1" t="s">
        <v>3163</v>
      </c>
      <c r="E1235">
        <f>IF(D1235&lt;&gt;"",Cidx(D1235),"")</f>
        <v>3</v>
      </c>
    </row>
    <row r="1236" spans="2:5" x14ac:dyDescent="0.4">
      <c r="B1236" t="s">
        <v>1551</v>
      </c>
      <c r="C1236" t="s">
        <v>798</v>
      </c>
      <c r="D1236" s="2" t="s">
        <v>3882</v>
      </c>
      <c r="E1236">
        <f>IF(D1236&lt;&gt;"",Cidx(D1236),"")</f>
        <v>1</v>
      </c>
    </row>
    <row r="1237" spans="2:5" x14ac:dyDescent="0.4">
      <c r="B1237" t="s">
        <v>278</v>
      </c>
      <c r="C1237" t="s">
        <v>1552</v>
      </c>
      <c r="D1237" s="1" t="s">
        <v>3165</v>
      </c>
      <c r="E1237">
        <f>IF(D1237&lt;&gt;"",Cidx(D1237),"")</f>
        <v>3</v>
      </c>
    </row>
    <row r="1238" spans="2:5" x14ac:dyDescent="0.4">
      <c r="B1238" t="s">
        <v>0</v>
      </c>
      <c r="D1238" s="1"/>
      <c r="E1238" t="str">
        <f>IF(D1238&lt;&gt;"",Cidx(D1238),"")</f>
        <v/>
      </c>
    </row>
    <row r="1239" spans="2:5" x14ac:dyDescent="0.4">
      <c r="B1239" t="s">
        <v>1553</v>
      </c>
      <c r="D1239" s="1"/>
      <c r="E1239" t="str">
        <f>IF(D1239&lt;&gt;"",Cidx(D1239),"")</f>
        <v/>
      </c>
    </row>
    <row r="1240" spans="2:5" x14ac:dyDescent="0.4">
      <c r="B1240" t="s">
        <v>932</v>
      </c>
      <c r="C1240" t="s">
        <v>1554</v>
      </c>
      <c r="D1240" s="3" t="s">
        <v>3785</v>
      </c>
      <c r="E1240">
        <f>IF(D1240&lt;&gt;"",Cidx(D1240),"")</f>
        <v>1</v>
      </c>
    </row>
    <row r="1241" spans="2:5" x14ac:dyDescent="0.4">
      <c r="B1241" t="s">
        <v>1412</v>
      </c>
      <c r="C1241" t="s">
        <v>1555</v>
      </c>
      <c r="D1241" s="2" t="s">
        <v>3987</v>
      </c>
      <c r="E1241">
        <f>IF(D1241&lt;&gt;"",Cidx(D1241),"")</f>
        <v>1</v>
      </c>
    </row>
    <row r="1242" spans="2:5" x14ac:dyDescent="0.4">
      <c r="B1242" t="s">
        <v>1556</v>
      </c>
      <c r="C1242" t="s">
        <v>1557</v>
      </c>
      <c r="D1242" s="1" t="s">
        <v>3166</v>
      </c>
      <c r="E1242">
        <f>IF(D1242&lt;&gt;"",Cidx(D1242),"")</f>
        <v>3</v>
      </c>
    </row>
    <row r="1243" spans="2:5" x14ac:dyDescent="0.4">
      <c r="B1243" t="s">
        <v>1558</v>
      </c>
      <c r="C1243" t="s">
        <v>1559</v>
      </c>
      <c r="D1243" s="1" t="s">
        <v>3167</v>
      </c>
      <c r="E1243">
        <f>IF(D1243&lt;&gt;"",Cidx(D1243),"")</f>
        <v>3</v>
      </c>
    </row>
    <row r="1244" spans="2:5" x14ac:dyDescent="0.4">
      <c r="B1244" t="s">
        <v>1560</v>
      </c>
      <c r="C1244" t="s">
        <v>1501</v>
      </c>
      <c r="D1244" s="1" t="s">
        <v>3145</v>
      </c>
      <c r="E1244">
        <f>IF(D1244&lt;&gt;"",Cidx(D1244),"")</f>
        <v>3</v>
      </c>
    </row>
    <row r="1245" spans="2:5" x14ac:dyDescent="0.4">
      <c r="B1245" t="s">
        <v>1561</v>
      </c>
      <c r="C1245" t="s">
        <v>1562</v>
      </c>
      <c r="D1245" s="1" t="s">
        <v>3168</v>
      </c>
      <c r="E1245">
        <f>IF(D1245&lt;&gt;"",Cidx(D1245),"")</f>
        <v>3</v>
      </c>
    </row>
    <row r="1246" spans="2:5" x14ac:dyDescent="0.4">
      <c r="B1246" t="s">
        <v>1563</v>
      </c>
      <c r="C1246" t="s">
        <v>1564</v>
      </c>
      <c r="D1246" s="1" t="s">
        <v>3169</v>
      </c>
      <c r="E1246">
        <f>IF(D1246&lt;&gt;"",Cidx(D1246),"")</f>
        <v>3</v>
      </c>
    </row>
    <row r="1247" spans="2:5" x14ac:dyDescent="0.4">
      <c r="B1247" t="s">
        <v>1565</v>
      </c>
      <c r="C1247" t="s">
        <v>1566</v>
      </c>
      <c r="D1247" s="2" t="s">
        <v>3988</v>
      </c>
      <c r="E1247">
        <f>IF(D1247&lt;&gt;"",Cidx(D1247),"")</f>
        <v>1</v>
      </c>
    </row>
    <row r="1248" spans="2:5" x14ac:dyDescent="0.4">
      <c r="B1248" t="s">
        <v>1567</v>
      </c>
      <c r="C1248" t="s">
        <v>1559</v>
      </c>
      <c r="D1248" s="1" t="s">
        <v>3167</v>
      </c>
      <c r="E1248">
        <f>IF(D1248&lt;&gt;"",Cidx(D1248),"")</f>
        <v>3</v>
      </c>
    </row>
    <row r="1249" spans="2:5" x14ac:dyDescent="0.4">
      <c r="B1249" t="s">
        <v>1568</v>
      </c>
      <c r="C1249" t="s">
        <v>1501</v>
      </c>
      <c r="D1249" s="1" t="s">
        <v>3145</v>
      </c>
      <c r="E1249">
        <f>IF(D1249&lt;&gt;"",Cidx(D1249),"")</f>
        <v>3</v>
      </c>
    </row>
    <row r="1250" spans="2:5" x14ac:dyDescent="0.4">
      <c r="B1250" t="s">
        <v>1569</v>
      </c>
      <c r="C1250" t="s">
        <v>1570</v>
      </c>
      <c r="D1250" s="2" t="s">
        <v>3988</v>
      </c>
      <c r="E1250">
        <f>IF(D1250&lt;&gt;"",Cidx(D1250),"")</f>
        <v>1</v>
      </c>
    </row>
    <row r="1251" spans="2:5" x14ac:dyDescent="0.4">
      <c r="B1251" t="s">
        <v>1571</v>
      </c>
      <c r="C1251" t="s">
        <v>1559</v>
      </c>
      <c r="D1251" s="1" t="s">
        <v>3167</v>
      </c>
      <c r="E1251">
        <f>IF(D1251&lt;&gt;"",Cidx(D1251),"")</f>
        <v>3</v>
      </c>
    </row>
    <row r="1252" spans="2:5" x14ac:dyDescent="0.4">
      <c r="B1252" t="s">
        <v>1572</v>
      </c>
      <c r="C1252" t="s">
        <v>1501</v>
      </c>
      <c r="D1252" s="1" t="s">
        <v>3145</v>
      </c>
      <c r="E1252">
        <f>IF(D1252&lt;&gt;"",Cidx(D1252),"")</f>
        <v>3</v>
      </c>
    </row>
    <row r="1253" spans="2:5" x14ac:dyDescent="0.4">
      <c r="B1253" t="s">
        <v>94</v>
      </c>
      <c r="C1253" t="s">
        <v>1573</v>
      </c>
      <c r="D1253" s="2" t="s">
        <v>3998</v>
      </c>
      <c r="E1253">
        <f>IF(D1253&lt;&gt;"",Cidx(D1253),"")</f>
        <v>1</v>
      </c>
    </row>
    <row r="1254" spans="2:5" x14ac:dyDescent="0.4">
      <c r="B1254" t="s">
        <v>318</v>
      </c>
      <c r="C1254" t="s">
        <v>1574</v>
      </c>
      <c r="D1254" s="1" t="s">
        <v>3170</v>
      </c>
      <c r="E1254">
        <f>IF(D1254&lt;&gt;"",Cidx(D1254),"")</f>
        <v>3</v>
      </c>
    </row>
    <row r="1255" spans="2:5" x14ac:dyDescent="0.4">
      <c r="B1255" t="s">
        <v>373</v>
      </c>
      <c r="C1255" t="s">
        <v>1575</v>
      </c>
      <c r="D1255" s="2" t="s">
        <v>3989</v>
      </c>
      <c r="E1255">
        <f>IF(D1255&lt;&gt;"",Cidx(D1255),"")</f>
        <v>1</v>
      </c>
    </row>
    <row r="1256" spans="2:5" x14ac:dyDescent="0.4">
      <c r="B1256" t="s">
        <v>1576</v>
      </c>
      <c r="C1256" t="s">
        <v>1577</v>
      </c>
      <c r="D1256" s="1" t="s">
        <v>3171</v>
      </c>
      <c r="E1256">
        <f>IF(D1256&lt;&gt;"",Cidx(D1256),"")</f>
        <v>3</v>
      </c>
    </row>
    <row r="1257" spans="2:5" x14ac:dyDescent="0.4">
      <c r="B1257" t="s">
        <v>1578</v>
      </c>
      <c r="C1257" t="s">
        <v>1171</v>
      </c>
      <c r="D1257" s="2" t="s">
        <v>4012</v>
      </c>
      <c r="E1257">
        <f>IF(D1257&lt;&gt;"",Cidx(D1257),"")</f>
        <v>1</v>
      </c>
    </row>
    <row r="1258" spans="2:5" x14ac:dyDescent="0.4">
      <c r="B1258" t="s">
        <v>1579</v>
      </c>
      <c r="C1258" t="s">
        <v>1055</v>
      </c>
      <c r="D1258" s="3" t="s">
        <v>3699</v>
      </c>
      <c r="E1258">
        <f>IF(D1258&lt;&gt;"",Cidx(D1258),"")</f>
        <v>1</v>
      </c>
    </row>
    <row r="1259" spans="2:5" x14ac:dyDescent="0.4">
      <c r="B1259" t="s">
        <v>1580</v>
      </c>
      <c r="C1259" t="s">
        <v>1581</v>
      </c>
      <c r="D1259" s="1" t="s">
        <v>3172</v>
      </c>
      <c r="E1259">
        <f>IF(D1259&lt;&gt;"",Cidx(D1259),"")</f>
        <v>3</v>
      </c>
    </row>
    <row r="1260" spans="2:5" x14ac:dyDescent="0.4">
      <c r="B1260" t="s">
        <v>0</v>
      </c>
      <c r="D1260" s="1"/>
      <c r="E1260" t="str">
        <f>IF(D1260&lt;&gt;"",Cidx(D1260),"")</f>
        <v/>
      </c>
    </row>
    <row r="1261" spans="2:5" x14ac:dyDescent="0.4">
      <c r="B1261" t="s">
        <v>1582</v>
      </c>
      <c r="D1261" s="1"/>
      <c r="E1261" t="str">
        <f>IF(D1261&lt;&gt;"",Cidx(D1261),"")</f>
        <v/>
      </c>
    </row>
    <row r="1262" spans="2:5" x14ac:dyDescent="0.4">
      <c r="B1262" t="s">
        <v>1401</v>
      </c>
      <c r="C1262" t="s">
        <v>1583</v>
      </c>
      <c r="D1262" s="1" t="s">
        <v>3173</v>
      </c>
      <c r="E1262">
        <f>IF(D1262&lt;&gt;"",Cidx(D1262),"")</f>
        <v>3</v>
      </c>
    </row>
    <row r="1263" spans="2:5" x14ac:dyDescent="0.4">
      <c r="B1263" t="s">
        <v>37</v>
      </c>
      <c r="C1263" t="s">
        <v>1583</v>
      </c>
      <c r="D1263" s="1" t="s">
        <v>3173</v>
      </c>
      <c r="E1263">
        <f>IF(D1263&lt;&gt;"",Cidx(D1263),"")</f>
        <v>3</v>
      </c>
    </row>
    <row r="1264" spans="2:5" x14ac:dyDescent="0.4">
      <c r="B1264" t="s">
        <v>1584</v>
      </c>
      <c r="C1264" t="s">
        <v>1583</v>
      </c>
      <c r="D1264" s="1" t="s">
        <v>3173</v>
      </c>
      <c r="E1264">
        <f>IF(D1264&lt;&gt;"",Cidx(D1264),"")</f>
        <v>3</v>
      </c>
    </row>
    <row r="1265" spans="2:5" x14ac:dyDescent="0.4">
      <c r="B1265" t="s">
        <v>1192</v>
      </c>
      <c r="C1265" t="s">
        <v>1536</v>
      </c>
      <c r="D1265" s="1" t="s">
        <v>3160</v>
      </c>
      <c r="E1265">
        <f>IF(D1265&lt;&gt;"",Cidx(D1265),"")</f>
        <v>3</v>
      </c>
    </row>
    <row r="1266" spans="2:5" x14ac:dyDescent="0.4">
      <c r="B1266" t="s">
        <v>1585</v>
      </c>
      <c r="C1266" t="s">
        <v>1577</v>
      </c>
      <c r="D1266" s="1" t="s">
        <v>3171</v>
      </c>
      <c r="E1266">
        <f>IF(D1266&lt;&gt;"",Cidx(D1266),"")</f>
        <v>3</v>
      </c>
    </row>
    <row r="1267" spans="2:5" x14ac:dyDescent="0.4">
      <c r="B1267" t="s">
        <v>1586</v>
      </c>
      <c r="C1267" t="s">
        <v>1055</v>
      </c>
      <c r="D1267" s="3" t="s">
        <v>3679</v>
      </c>
      <c r="E1267">
        <f>IF(D1267&lt;&gt;"",Cidx(D1267),"")</f>
        <v>1</v>
      </c>
    </row>
    <row r="1268" spans="2:5" x14ac:dyDescent="0.4">
      <c r="B1268" t="s">
        <v>1587</v>
      </c>
      <c r="C1268" t="s">
        <v>1171</v>
      </c>
      <c r="D1268" s="2" t="s">
        <v>4012</v>
      </c>
      <c r="E1268">
        <f>IF(D1268&lt;&gt;"",Cidx(D1268),"")</f>
        <v>1</v>
      </c>
    </row>
    <row r="1269" spans="2:5" x14ac:dyDescent="0.4">
      <c r="B1269" t="s">
        <v>1588</v>
      </c>
      <c r="C1269" t="s">
        <v>1581</v>
      </c>
      <c r="D1269" s="1" t="s">
        <v>3172</v>
      </c>
      <c r="E1269">
        <f>IF(D1269&lt;&gt;"",Cidx(D1269),"")</f>
        <v>3</v>
      </c>
    </row>
    <row r="1270" spans="2:5" x14ac:dyDescent="0.4">
      <c r="B1270" t="s">
        <v>0</v>
      </c>
      <c r="D1270" s="1"/>
      <c r="E1270" t="str">
        <f>IF(D1270&lt;&gt;"",Cidx(D1270),"")</f>
        <v/>
      </c>
    </row>
    <row r="1271" spans="2:5" x14ac:dyDescent="0.4">
      <c r="B1271" t="s">
        <v>1589</v>
      </c>
      <c r="D1271" s="1"/>
      <c r="E1271" t="str">
        <f>IF(D1271&lt;&gt;"",Cidx(D1271),"")</f>
        <v/>
      </c>
    </row>
    <row r="1272" spans="2:5" x14ac:dyDescent="0.4">
      <c r="B1272" t="s">
        <v>1254</v>
      </c>
      <c r="C1272" t="s">
        <v>1590</v>
      </c>
      <c r="D1272" s="1" t="s">
        <v>3174</v>
      </c>
      <c r="E1272">
        <f>IF(D1272&lt;&gt;"",Cidx(D1272),"")</f>
        <v>3</v>
      </c>
    </row>
    <row r="1273" spans="2:5" x14ac:dyDescent="0.4">
      <c r="B1273" t="s">
        <v>703</v>
      </c>
      <c r="C1273" t="s">
        <v>1591</v>
      </c>
      <c r="D1273" s="1" t="s">
        <v>3175</v>
      </c>
      <c r="E1273">
        <f>IF(D1273&lt;&gt;"",Cidx(D1273),"")</f>
        <v>3</v>
      </c>
    </row>
    <row r="1274" spans="2:5" x14ac:dyDescent="0.4">
      <c r="B1274" t="s">
        <v>0</v>
      </c>
      <c r="D1274" s="1"/>
      <c r="E1274" t="str">
        <f>IF(D1274&lt;&gt;"",Cidx(D1274),"")</f>
        <v/>
      </c>
    </row>
    <row r="1275" spans="2:5" x14ac:dyDescent="0.4">
      <c r="B1275" t="s">
        <v>1592</v>
      </c>
      <c r="D1275" s="1"/>
      <c r="E1275" t="str">
        <f>IF(D1275&lt;&gt;"",Cidx(D1275),"")</f>
        <v/>
      </c>
    </row>
    <row r="1276" spans="2:5" x14ac:dyDescent="0.4">
      <c r="B1276" t="s">
        <v>926</v>
      </c>
      <c r="C1276" t="s">
        <v>1593</v>
      </c>
      <c r="D1276" s="1" t="s">
        <v>3176</v>
      </c>
      <c r="E1276">
        <f>IF(D1276&lt;&gt;"",Cidx(D1276),"")</f>
        <v>3</v>
      </c>
    </row>
    <row r="1277" spans="2:5" x14ac:dyDescent="0.4">
      <c r="B1277" t="s">
        <v>1412</v>
      </c>
      <c r="C1277" t="s">
        <v>1594</v>
      </c>
      <c r="D1277" s="1" t="s">
        <v>3177</v>
      </c>
      <c r="E1277">
        <f>IF(D1277&lt;&gt;"",Cidx(D1277),"")</f>
        <v>3</v>
      </c>
    </row>
    <row r="1278" spans="2:5" x14ac:dyDescent="0.4">
      <c r="B1278" t="s">
        <v>56</v>
      </c>
      <c r="C1278" t="s">
        <v>1595</v>
      </c>
      <c r="D1278" s="1" t="s">
        <v>3178</v>
      </c>
      <c r="E1278">
        <f>IF(D1278&lt;&gt;"",Cidx(D1278),"")</f>
        <v>3</v>
      </c>
    </row>
    <row r="1279" spans="2:5" x14ac:dyDescent="0.4">
      <c r="B1279" t="s">
        <v>1074</v>
      </c>
      <c r="C1279" t="s">
        <v>1596</v>
      </c>
      <c r="D1279" s="1" t="s">
        <v>3112</v>
      </c>
      <c r="E1279">
        <f>IF(D1279&lt;&gt;"",Cidx(D1279),"")</f>
        <v>3</v>
      </c>
    </row>
    <row r="1280" spans="2:5" x14ac:dyDescent="0.4">
      <c r="B1280" t="s">
        <v>78</v>
      </c>
      <c r="C1280" t="s">
        <v>1597</v>
      </c>
      <c r="D1280" s="1" t="s">
        <v>3179</v>
      </c>
      <c r="E1280">
        <f>IF(D1280&lt;&gt;"",Cidx(D1280),"")</f>
        <v>3</v>
      </c>
    </row>
    <row r="1281" spans="2:5" x14ac:dyDescent="0.4">
      <c r="B1281" t="s">
        <v>1044</v>
      </c>
      <c r="C1281" t="s">
        <v>1598</v>
      </c>
      <c r="D1281" s="1" t="s">
        <v>3180</v>
      </c>
      <c r="E1281">
        <f>IF(D1281&lt;&gt;"",Cidx(D1281),"")</f>
        <v>3</v>
      </c>
    </row>
    <row r="1282" spans="2:5" x14ac:dyDescent="0.4">
      <c r="B1282" t="s">
        <v>710</v>
      </c>
      <c r="C1282" t="s">
        <v>1599</v>
      </c>
      <c r="D1282" s="1" t="s">
        <v>3181</v>
      </c>
      <c r="E1282">
        <f>IF(D1282&lt;&gt;"",Cidx(D1282),"")</f>
        <v>3</v>
      </c>
    </row>
    <row r="1283" spans="2:5" x14ac:dyDescent="0.4">
      <c r="B1283" t="s">
        <v>1600</v>
      </c>
      <c r="C1283" t="s">
        <v>1601</v>
      </c>
      <c r="D1283" s="1" t="s">
        <v>3182</v>
      </c>
      <c r="E1283">
        <f>IF(D1283&lt;&gt;"",Cidx(D1283),"")</f>
        <v>3</v>
      </c>
    </row>
    <row r="1284" spans="2:5" x14ac:dyDescent="0.4">
      <c r="B1284" t="s">
        <v>920</v>
      </c>
      <c r="C1284" t="s">
        <v>1602</v>
      </c>
      <c r="D1284" s="1" t="s">
        <v>3183</v>
      </c>
      <c r="E1284">
        <f>IF(D1284&lt;&gt;"",Cidx(D1284),"")</f>
        <v>3</v>
      </c>
    </row>
    <row r="1285" spans="2:5" x14ac:dyDescent="0.4">
      <c r="B1285" t="s">
        <v>1603</v>
      </c>
      <c r="C1285" t="s">
        <v>1604</v>
      </c>
      <c r="D1285" s="1" t="s">
        <v>3184</v>
      </c>
      <c r="E1285">
        <f>IF(D1285&lt;&gt;"",Cidx(D1285),"")</f>
        <v>3</v>
      </c>
    </row>
    <row r="1286" spans="2:5" x14ac:dyDescent="0.4">
      <c r="B1286" t="s">
        <v>1605</v>
      </c>
      <c r="C1286" t="s">
        <v>1606</v>
      </c>
      <c r="D1286" s="2" t="s">
        <v>3990</v>
      </c>
      <c r="E1286">
        <f>IF(D1286&lt;&gt;"",Cidx(D1286),"")</f>
        <v>1</v>
      </c>
    </row>
    <row r="1287" spans="2:5" x14ac:dyDescent="0.4">
      <c r="B1287" t="s">
        <v>1607</v>
      </c>
      <c r="C1287" t="s">
        <v>1608</v>
      </c>
      <c r="D1287" s="1" t="s">
        <v>3185</v>
      </c>
      <c r="E1287">
        <f>IF(D1287&lt;&gt;"",Cidx(D1287),"")</f>
        <v>3</v>
      </c>
    </row>
    <row r="1288" spans="2:5" x14ac:dyDescent="0.4">
      <c r="B1288" t="s">
        <v>1609</v>
      </c>
      <c r="C1288" t="s">
        <v>1610</v>
      </c>
      <c r="D1288" s="1" t="s">
        <v>3186</v>
      </c>
      <c r="E1288">
        <f>IF(D1288&lt;&gt;"",Cidx(D1288),"")</f>
        <v>3</v>
      </c>
    </row>
    <row r="1289" spans="2:5" x14ac:dyDescent="0.4">
      <c r="B1289" t="s">
        <v>1611</v>
      </c>
      <c r="C1289" t="s">
        <v>1612</v>
      </c>
      <c r="D1289" s="1" t="s">
        <v>3187</v>
      </c>
      <c r="E1289">
        <f>IF(D1289&lt;&gt;"",Cidx(D1289),"")</f>
        <v>3</v>
      </c>
    </row>
    <row r="1290" spans="2:5" x14ac:dyDescent="0.4">
      <c r="B1290" t="s">
        <v>1613</v>
      </c>
      <c r="C1290" t="s">
        <v>1275</v>
      </c>
      <c r="D1290" s="1" t="s">
        <v>3080</v>
      </c>
      <c r="E1290">
        <f>IF(D1290&lt;&gt;"",Cidx(D1290),"")</f>
        <v>3</v>
      </c>
    </row>
    <row r="1291" spans="2:5" x14ac:dyDescent="0.4">
      <c r="B1291" t="s">
        <v>1614</v>
      </c>
      <c r="C1291" t="s">
        <v>1615</v>
      </c>
      <c r="D1291" s="1" t="s">
        <v>3188</v>
      </c>
      <c r="E1291">
        <f>IF(D1291&lt;&gt;"",Cidx(D1291),"")</f>
        <v>3</v>
      </c>
    </row>
    <row r="1292" spans="2:5" x14ac:dyDescent="0.4">
      <c r="B1292" t="s">
        <v>1616</v>
      </c>
      <c r="C1292" t="s">
        <v>1617</v>
      </c>
      <c r="D1292" s="1" t="s">
        <v>3189</v>
      </c>
      <c r="E1292">
        <f>IF(D1292&lt;&gt;"",Cidx(D1292),"")</f>
        <v>3</v>
      </c>
    </row>
    <row r="1293" spans="2:5" x14ac:dyDescent="0.4">
      <c r="B1293" t="s">
        <v>320</v>
      </c>
      <c r="C1293" t="s">
        <v>1618</v>
      </c>
      <c r="D1293" s="1" t="s">
        <v>3190</v>
      </c>
      <c r="E1293">
        <f>IF(D1293&lt;&gt;"",Cidx(D1293),"")</f>
        <v>3</v>
      </c>
    </row>
    <row r="1294" spans="2:5" x14ac:dyDescent="0.4">
      <c r="B1294" t="s">
        <v>900</v>
      </c>
      <c r="C1294" t="s">
        <v>1619</v>
      </c>
      <c r="D1294" s="1" t="s">
        <v>3191</v>
      </c>
      <c r="E1294">
        <f>IF(D1294&lt;&gt;"",Cidx(D1294),"")</f>
        <v>3</v>
      </c>
    </row>
    <row r="1295" spans="2:5" x14ac:dyDescent="0.4">
      <c r="B1295" t="s">
        <v>1328</v>
      </c>
      <c r="C1295" t="s">
        <v>1620</v>
      </c>
      <c r="D1295" s="2" t="s">
        <v>3991</v>
      </c>
      <c r="E1295">
        <f>IF(D1295&lt;&gt;"",Cidx(D1295),"")</f>
        <v>1</v>
      </c>
    </row>
    <row r="1296" spans="2:5" x14ac:dyDescent="0.4">
      <c r="B1296" t="s">
        <v>140</v>
      </c>
      <c r="C1296" t="s">
        <v>1621</v>
      </c>
      <c r="D1296" s="6" t="s">
        <v>3935</v>
      </c>
      <c r="E1296">
        <f>IF(D1296&lt;&gt;"",Cidx(D1296),"")</f>
        <v>1</v>
      </c>
    </row>
    <row r="1297" spans="2:5" x14ac:dyDescent="0.4">
      <c r="B1297" t="s">
        <v>213</v>
      </c>
      <c r="C1297" t="s">
        <v>1620</v>
      </c>
      <c r="D1297" s="6" t="s">
        <v>3991</v>
      </c>
      <c r="E1297">
        <f>IF(D1297&lt;&gt;"",Cidx(D1297),"")</f>
        <v>1</v>
      </c>
    </row>
    <row r="1298" spans="2:5" x14ac:dyDescent="0.4">
      <c r="B1298" t="s">
        <v>47</v>
      </c>
      <c r="C1298" t="s">
        <v>1621</v>
      </c>
      <c r="D1298" s="6" t="s">
        <v>3935</v>
      </c>
      <c r="E1298">
        <f>IF(D1298&lt;&gt;"",Cidx(D1298),"")</f>
        <v>1</v>
      </c>
    </row>
    <row r="1299" spans="2:5" x14ac:dyDescent="0.4">
      <c r="B1299" t="s">
        <v>917</v>
      </c>
      <c r="C1299" t="s">
        <v>1622</v>
      </c>
      <c r="D1299" s="1" t="s">
        <v>3194</v>
      </c>
      <c r="E1299">
        <f>IF(D1299&lt;&gt;"",Cidx(D1299),"")</f>
        <v>3</v>
      </c>
    </row>
    <row r="1300" spans="2:5" x14ac:dyDescent="0.4">
      <c r="B1300" t="s">
        <v>1623</v>
      </c>
      <c r="C1300" t="s">
        <v>1624</v>
      </c>
      <c r="D1300" s="1" t="s">
        <v>3195</v>
      </c>
      <c r="E1300">
        <f>IF(D1300&lt;&gt;"",Cidx(D1300),"")</f>
        <v>3</v>
      </c>
    </row>
    <row r="1301" spans="2:5" x14ac:dyDescent="0.4">
      <c r="B1301" t="s">
        <v>1625</v>
      </c>
      <c r="C1301" t="s">
        <v>1626</v>
      </c>
      <c r="D1301" s="1" t="s">
        <v>3196</v>
      </c>
      <c r="E1301">
        <f>IF(D1301&lt;&gt;"",Cidx(D1301),"")</f>
        <v>3</v>
      </c>
    </row>
    <row r="1302" spans="2:5" x14ac:dyDescent="0.4">
      <c r="B1302" t="s">
        <v>1627</v>
      </c>
      <c r="C1302" t="s">
        <v>1628</v>
      </c>
      <c r="D1302" s="1" t="s">
        <v>3197</v>
      </c>
      <c r="E1302">
        <f>IF(D1302&lt;&gt;"",Cidx(D1302),"")</f>
        <v>3</v>
      </c>
    </row>
    <row r="1303" spans="2:5" x14ac:dyDescent="0.4">
      <c r="B1303" t="s">
        <v>1629</v>
      </c>
      <c r="C1303" t="s">
        <v>1630</v>
      </c>
      <c r="D1303" s="1" t="s">
        <v>3198</v>
      </c>
      <c r="E1303">
        <f>IF(D1303&lt;&gt;"",Cidx(D1303),"")</f>
        <v>3</v>
      </c>
    </row>
    <row r="1304" spans="2:5" x14ac:dyDescent="0.4">
      <c r="B1304" t="s">
        <v>1631</v>
      </c>
      <c r="C1304" t="s">
        <v>1632</v>
      </c>
      <c r="D1304" s="1" t="s">
        <v>3199</v>
      </c>
      <c r="E1304">
        <f>IF(D1304&lt;&gt;"",Cidx(D1304),"")</f>
        <v>3</v>
      </c>
    </row>
    <row r="1305" spans="2:5" x14ac:dyDescent="0.4">
      <c r="B1305" t="s">
        <v>1633</v>
      </c>
      <c r="C1305" t="s">
        <v>1634</v>
      </c>
      <c r="D1305" s="1" t="s">
        <v>3200</v>
      </c>
      <c r="E1305">
        <f>IF(D1305&lt;&gt;"",Cidx(D1305),"")</f>
        <v>3</v>
      </c>
    </row>
    <row r="1306" spans="2:5" x14ac:dyDescent="0.4">
      <c r="B1306" t="s">
        <v>564</v>
      </c>
      <c r="C1306" t="s">
        <v>1635</v>
      </c>
      <c r="D1306" s="1" t="s">
        <v>3201</v>
      </c>
      <c r="E1306">
        <f>IF(D1306&lt;&gt;"",Cidx(D1306),"")</f>
        <v>3</v>
      </c>
    </row>
    <row r="1307" spans="2:5" x14ac:dyDescent="0.4">
      <c r="B1307" t="s">
        <v>1636</v>
      </c>
      <c r="C1307" t="s">
        <v>1615</v>
      </c>
      <c r="D1307" s="1" t="s">
        <v>3188</v>
      </c>
      <c r="E1307">
        <f>IF(D1307&lt;&gt;"",Cidx(D1307),"")</f>
        <v>3</v>
      </c>
    </row>
    <row r="1308" spans="2:5" x14ac:dyDescent="0.4">
      <c r="B1308" t="s">
        <v>1637</v>
      </c>
      <c r="C1308" t="s">
        <v>1617</v>
      </c>
      <c r="D1308" s="1" t="s">
        <v>3189</v>
      </c>
      <c r="E1308">
        <f>IF(D1308&lt;&gt;"",Cidx(D1308),"")</f>
        <v>3</v>
      </c>
    </row>
    <row r="1309" spans="2:5" x14ac:dyDescent="0.4">
      <c r="B1309" t="s">
        <v>724</v>
      </c>
      <c r="C1309" t="s">
        <v>1618</v>
      </c>
      <c r="D1309" s="1" t="s">
        <v>3190</v>
      </c>
      <c r="E1309">
        <f>IF(D1309&lt;&gt;"",Cidx(D1309),"")</f>
        <v>3</v>
      </c>
    </row>
    <row r="1310" spans="2:5" x14ac:dyDescent="0.4">
      <c r="B1310" t="s">
        <v>1638</v>
      </c>
      <c r="C1310" t="s">
        <v>1619</v>
      </c>
      <c r="D1310" s="1" t="s">
        <v>3191</v>
      </c>
      <c r="E1310">
        <f>IF(D1310&lt;&gt;"",Cidx(D1310),"")</f>
        <v>3</v>
      </c>
    </row>
    <row r="1311" spans="2:5" x14ac:dyDescent="0.4">
      <c r="B1311" t="s">
        <v>1639</v>
      </c>
      <c r="C1311" t="s">
        <v>1620</v>
      </c>
      <c r="D1311" s="1" t="s">
        <v>3192</v>
      </c>
      <c r="E1311">
        <f>IF(D1311&lt;&gt;"",Cidx(D1311),"")</f>
        <v>3</v>
      </c>
    </row>
    <row r="1312" spans="2:5" x14ac:dyDescent="0.4">
      <c r="B1312" t="s">
        <v>1640</v>
      </c>
      <c r="C1312" t="s">
        <v>1621</v>
      </c>
      <c r="D1312" s="2" t="s">
        <v>3926</v>
      </c>
      <c r="E1312">
        <f>IF(D1312&lt;&gt;"",Cidx(D1312),"")</f>
        <v>1</v>
      </c>
    </row>
    <row r="1313" spans="2:5" x14ac:dyDescent="0.4">
      <c r="B1313" t="s">
        <v>1641</v>
      </c>
      <c r="C1313" t="s">
        <v>1642</v>
      </c>
      <c r="D1313" s="1" t="s">
        <v>3202</v>
      </c>
      <c r="E1313">
        <f>IF(D1313&lt;&gt;"",Cidx(D1313),"")</f>
        <v>3</v>
      </c>
    </row>
    <row r="1314" spans="2:5" x14ac:dyDescent="0.4">
      <c r="B1314" t="s">
        <v>1643</v>
      </c>
      <c r="C1314" t="s">
        <v>1644</v>
      </c>
      <c r="D1314" s="1" t="s">
        <v>3203</v>
      </c>
      <c r="E1314">
        <f>IF(D1314&lt;&gt;"",Cidx(D1314),"")</f>
        <v>3</v>
      </c>
    </row>
    <row r="1315" spans="2:5" x14ac:dyDescent="0.4">
      <c r="B1315" t="s">
        <v>1645</v>
      </c>
      <c r="C1315" t="s">
        <v>1646</v>
      </c>
      <c r="D1315" s="1" t="s">
        <v>3204</v>
      </c>
      <c r="E1315">
        <f>IF(D1315&lt;&gt;"",Cidx(D1315),"")</f>
        <v>3</v>
      </c>
    </row>
    <row r="1316" spans="2:5" x14ac:dyDescent="0.4">
      <c r="B1316" t="s">
        <v>1647</v>
      </c>
      <c r="C1316" t="s">
        <v>1253</v>
      </c>
      <c r="D1316" s="3" t="s">
        <v>3682</v>
      </c>
      <c r="E1316">
        <f>IF(D1316&lt;&gt;"",Cidx(D1316),"")</f>
        <v>1</v>
      </c>
    </row>
    <row r="1317" spans="2:5" x14ac:dyDescent="0.4">
      <c r="B1317" t="s">
        <v>1648</v>
      </c>
      <c r="C1317" t="s">
        <v>1649</v>
      </c>
      <c r="D1317" s="1" t="s">
        <v>3205</v>
      </c>
      <c r="E1317">
        <f>IF(D1317&lt;&gt;"",Cidx(D1317),"")</f>
        <v>3</v>
      </c>
    </row>
    <row r="1318" spans="2:5" x14ac:dyDescent="0.4">
      <c r="B1318" t="s">
        <v>1650</v>
      </c>
      <c r="C1318" t="s">
        <v>1651</v>
      </c>
      <c r="D1318" s="1" t="s">
        <v>3206</v>
      </c>
      <c r="E1318">
        <f>IF(D1318&lt;&gt;"",Cidx(D1318),"")</f>
        <v>3</v>
      </c>
    </row>
    <row r="1319" spans="2:5" x14ac:dyDescent="0.4">
      <c r="B1319" t="s">
        <v>1652</v>
      </c>
      <c r="C1319" t="s">
        <v>1653</v>
      </c>
      <c r="D1319" s="1" t="s">
        <v>3207</v>
      </c>
      <c r="E1319">
        <f>IF(D1319&lt;&gt;"",Cidx(D1319),"")</f>
        <v>3</v>
      </c>
    </row>
    <row r="1320" spans="2:5" x14ac:dyDescent="0.4">
      <c r="B1320" t="s">
        <v>1654</v>
      </c>
      <c r="C1320" t="s">
        <v>1655</v>
      </c>
      <c r="D1320" s="1" t="s">
        <v>3208</v>
      </c>
      <c r="E1320">
        <f>IF(D1320&lt;&gt;"",Cidx(D1320),"")</f>
        <v>3</v>
      </c>
    </row>
    <row r="1321" spans="2:5" x14ac:dyDescent="0.4">
      <c r="B1321" t="s">
        <v>1656</v>
      </c>
      <c r="C1321" t="s">
        <v>1275</v>
      </c>
      <c r="D1321" s="1" t="s">
        <v>3080</v>
      </c>
      <c r="E1321">
        <f>IF(D1321&lt;&gt;"",Cidx(D1321),"")</f>
        <v>3</v>
      </c>
    </row>
    <row r="1322" spans="2:5" x14ac:dyDescent="0.4">
      <c r="B1322" t="s">
        <v>1657</v>
      </c>
      <c r="C1322" t="s">
        <v>1622</v>
      </c>
      <c r="D1322" s="1" t="s">
        <v>3194</v>
      </c>
      <c r="E1322">
        <f>IF(D1322&lt;&gt;"",Cidx(D1322),"")</f>
        <v>3</v>
      </c>
    </row>
    <row r="1323" spans="2:5" x14ac:dyDescent="0.4">
      <c r="B1323" t="s">
        <v>1658</v>
      </c>
      <c r="C1323" t="s">
        <v>1659</v>
      </c>
      <c r="D1323" s="1" t="s">
        <v>3209</v>
      </c>
      <c r="E1323">
        <f>IF(D1323&lt;&gt;"",Cidx(D1323),"")</f>
        <v>3</v>
      </c>
    </row>
    <row r="1324" spans="2:5" x14ac:dyDescent="0.4">
      <c r="B1324" t="s">
        <v>1660</v>
      </c>
      <c r="C1324" t="s">
        <v>1661</v>
      </c>
      <c r="D1324" s="1" t="s">
        <v>3210</v>
      </c>
      <c r="E1324">
        <f>IF(D1324&lt;&gt;"",Cidx(D1324),"")</f>
        <v>3</v>
      </c>
    </row>
    <row r="1325" spans="2:5" x14ac:dyDescent="0.4">
      <c r="B1325" t="s">
        <v>1662</v>
      </c>
      <c r="C1325" t="s">
        <v>1615</v>
      </c>
      <c r="D1325" s="1" t="s">
        <v>3188</v>
      </c>
      <c r="E1325">
        <f>IF(D1325&lt;&gt;"",Cidx(D1325),"")</f>
        <v>3</v>
      </c>
    </row>
    <row r="1326" spans="2:5" x14ac:dyDescent="0.4">
      <c r="B1326" t="s">
        <v>780</v>
      </c>
      <c r="C1326" t="s">
        <v>1617</v>
      </c>
      <c r="D1326" s="1" t="s">
        <v>3189</v>
      </c>
      <c r="E1326">
        <f>IF(D1326&lt;&gt;"",Cidx(D1326),"")</f>
        <v>3</v>
      </c>
    </row>
    <row r="1327" spans="2:5" x14ac:dyDescent="0.4">
      <c r="B1327" t="s">
        <v>1663</v>
      </c>
      <c r="C1327" t="s">
        <v>1618</v>
      </c>
      <c r="D1327" s="1" t="s">
        <v>3190</v>
      </c>
      <c r="E1327">
        <f>IF(D1327&lt;&gt;"",Cidx(D1327),"")</f>
        <v>3</v>
      </c>
    </row>
    <row r="1328" spans="2:5" x14ac:dyDescent="0.4">
      <c r="B1328" t="s">
        <v>1664</v>
      </c>
      <c r="C1328" t="s">
        <v>1619</v>
      </c>
      <c r="D1328" s="1" t="s">
        <v>3191</v>
      </c>
      <c r="E1328">
        <f>IF(D1328&lt;&gt;"",Cidx(D1328),"")</f>
        <v>3</v>
      </c>
    </row>
    <row r="1329" spans="2:5" x14ac:dyDescent="0.4">
      <c r="B1329" t="s">
        <v>296</v>
      </c>
      <c r="C1329" t="s">
        <v>1665</v>
      </c>
      <c r="D1329" s="1" t="s">
        <v>3211</v>
      </c>
      <c r="E1329">
        <f>IF(D1329&lt;&gt;"",Cidx(D1329),"")</f>
        <v>3</v>
      </c>
    </row>
    <row r="1330" spans="2:5" x14ac:dyDescent="0.4">
      <c r="B1330" t="s">
        <v>1666</v>
      </c>
      <c r="C1330" t="s">
        <v>1644</v>
      </c>
      <c r="D1330" s="1" t="s">
        <v>3203</v>
      </c>
      <c r="E1330">
        <f>IF(D1330&lt;&gt;"",Cidx(D1330),"")</f>
        <v>3</v>
      </c>
    </row>
    <row r="1331" spans="2:5" x14ac:dyDescent="0.4">
      <c r="B1331" t="s">
        <v>1667</v>
      </c>
      <c r="C1331" t="s">
        <v>1668</v>
      </c>
      <c r="D1331" s="1" t="s">
        <v>3212</v>
      </c>
      <c r="E1331">
        <f>IF(D1331&lt;&gt;"",Cidx(D1331),"")</f>
        <v>3</v>
      </c>
    </row>
    <row r="1332" spans="2:5" x14ac:dyDescent="0.4">
      <c r="B1332" t="s">
        <v>1669</v>
      </c>
      <c r="C1332" t="s">
        <v>1646</v>
      </c>
      <c r="D1332" s="1" t="s">
        <v>3204</v>
      </c>
      <c r="E1332">
        <f>IF(D1332&lt;&gt;"",Cidx(D1332),"")</f>
        <v>3</v>
      </c>
    </row>
    <row r="1333" spans="2:5" x14ac:dyDescent="0.4">
      <c r="B1333" t="s">
        <v>1670</v>
      </c>
      <c r="C1333" t="s">
        <v>1253</v>
      </c>
      <c r="D1333" s="2" t="s">
        <v>3682</v>
      </c>
      <c r="E1333">
        <f>IF(D1333&lt;&gt;"",Cidx(D1333),"")</f>
        <v>1</v>
      </c>
    </row>
    <row r="1334" spans="2:5" x14ac:dyDescent="0.4">
      <c r="B1334" t="s">
        <v>1671</v>
      </c>
      <c r="C1334" t="s">
        <v>1649</v>
      </c>
      <c r="D1334" s="1" t="s">
        <v>3205</v>
      </c>
      <c r="E1334">
        <f>IF(D1334&lt;&gt;"",Cidx(D1334),"")</f>
        <v>3</v>
      </c>
    </row>
    <row r="1335" spans="2:5" x14ac:dyDescent="0.4">
      <c r="B1335" t="s">
        <v>1672</v>
      </c>
      <c r="C1335" t="s">
        <v>1673</v>
      </c>
      <c r="D1335" s="1" t="s">
        <v>3213</v>
      </c>
      <c r="E1335">
        <f>IF(D1335&lt;&gt;"",Cidx(D1335),"")</f>
        <v>3</v>
      </c>
    </row>
    <row r="1336" spans="2:5" x14ac:dyDescent="0.4">
      <c r="B1336" t="s">
        <v>1674</v>
      </c>
      <c r="C1336" t="s">
        <v>1675</v>
      </c>
      <c r="D1336" s="1" t="s">
        <v>3214</v>
      </c>
      <c r="E1336">
        <f>IF(D1336&lt;&gt;"",Cidx(D1336),"")</f>
        <v>3</v>
      </c>
    </row>
    <row r="1337" spans="2:5" x14ac:dyDescent="0.4">
      <c r="B1337" t="s">
        <v>1676</v>
      </c>
      <c r="C1337" t="s">
        <v>1653</v>
      </c>
      <c r="D1337" s="1" t="s">
        <v>3207</v>
      </c>
      <c r="E1337">
        <f>IF(D1337&lt;&gt;"",Cidx(D1337),"")</f>
        <v>3</v>
      </c>
    </row>
    <row r="1338" spans="2:5" x14ac:dyDescent="0.4">
      <c r="B1338" t="s">
        <v>0</v>
      </c>
      <c r="D1338" s="1"/>
      <c r="E1338" t="str">
        <f>IF(D1338&lt;&gt;"",Cidx(D1338),"")</f>
        <v/>
      </c>
    </row>
    <row r="1339" spans="2:5" x14ac:dyDescent="0.4">
      <c r="B1339" t="s">
        <v>1677</v>
      </c>
      <c r="D1339" s="1"/>
      <c r="E1339" t="str">
        <f>IF(D1339&lt;&gt;"",Cidx(D1339),"")</f>
        <v/>
      </c>
    </row>
    <row r="1340" spans="2:5" x14ac:dyDescent="0.4">
      <c r="B1340" t="s">
        <v>1678</v>
      </c>
      <c r="C1340" t="s">
        <v>1679</v>
      </c>
      <c r="D1340" s="1" t="s">
        <v>3215</v>
      </c>
      <c r="E1340">
        <f>IF(D1340&lt;&gt;"",Cidx(D1340),"")</f>
        <v>3</v>
      </c>
    </row>
    <row r="1341" spans="2:5" x14ac:dyDescent="0.4">
      <c r="B1341" t="s">
        <v>1417</v>
      </c>
      <c r="C1341" t="s">
        <v>1620</v>
      </c>
      <c r="D1341" s="1" t="s">
        <v>3192</v>
      </c>
      <c r="E1341">
        <f>IF(D1341&lt;&gt;"",Cidx(D1341),"")</f>
        <v>3</v>
      </c>
    </row>
    <row r="1342" spans="2:5" x14ac:dyDescent="0.4">
      <c r="B1342" t="s">
        <v>238</v>
      </c>
      <c r="C1342" t="s">
        <v>1621</v>
      </c>
      <c r="D1342" s="1" t="s">
        <v>3193</v>
      </c>
      <c r="E1342">
        <f>IF(D1342&lt;&gt;"",Cidx(D1342),"")</f>
        <v>3</v>
      </c>
    </row>
    <row r="1343" spans="2:5" x14ac:dyDescent="0.4">
      <c r="B1343" t="s">
        <v>435</v>
      </c>
      <c r="C1343" t="s">
        <v>1680</v>
      </c>
      <c r="D1343" s="1" t="s">
        <v>3216</v>
      </c>
      <c r="E1343">
        <f>IF(D1343&lt;&gt;"",Cidx(D1343),"")</f>
        <v>3</v>
      </c>
    </row>
    <row r="1344" spans="2:5" x14ac:dyDescent="0.4">
      <c r="B1344" t="s">
        <v>1681</v>
      </c>
      <c r="C1344" t="s">
        <v>1682</v>
      </c>
      <c r="D1344" s="1" t="s">
        <v>2965</v>
      </c>
      <c r="E1344">
        <f>IF(D1344&lt;&gt;"",Cidx(D1344),"")</f>
        <v>3</v>
      </c>
    </row>
    <row r="1345" spans="2:5" x14ac:dyDescent="0.4">
      <c r="B1345" t="s">
        <v>1346</v>
      </c>
      <c r="C1345" t="s">
        <v>855</v>
      </c>
      <c r="D1345" s="1" t="s">
        <v>2966</v>
      </c>
      <c r="E1345">
        <f>IF(D1345&lt;&gt;"",Cidx(D1345),"")</f>
        <v>3</v>
      </c>
    </row>
    <row r="1346" spans="2:5" x14ac:dyDescent="0.4">
      <c r="B1346" t="s">
        <v>1683</v>
      </c>
      <c r="C1346" t="s">
        <v>1684</v>
      </c>
      <c r="D1346" s="1" t="s">
        <v>3217</v>
      </c>
      <c r="E1346">
        <f>IF(D1346&lt;&gt;"",Cidx(D1346),"")</f>
        <v>3</v>
      </c>
    </row>
    <row r="1347" spans="2:5" x14ac:dyDescent="0.4">
      <c r="B1347" t="s">
        <v>214</v>
      </c>
      <c r="C1347" t="s">
        <v>1679</v>
      </c>
      <c r="D1347" s="1" t="s">
        <v>3215</v>
      </c>
      <c r="E1347">
        <f>IF(D1347&lt;&gt;"",Cidx(D1347),"")</f>
        <v>3</v>
      </c>
    </row>
    <row r="1348" spans="2:5" x14ac:dyDescent="0.4">
      <c r="B1348" t="s">
        <v>738</v>
      </c>
      <c r="C1348" t="s">
        <v>1685</v>
      </c>
      <c r="D1348" s="1" t="s">
        <v>3218</v>
      </c>
      <c r="E1348">
        <f>IF(D1348&lt;&gt;"",Cidx(D1348),"")</f>
        <v>3</v>
      </c>
    </row>
    <row r="1349" spans="2:5" x14ac:dyDescent="0.4">
      <c r="B1349" t="s">
        <v>1686</v>
      </c>
      <c r="C1349" t="s">
        <v>1680</v>
      </c>
      <c r="D1349" s="1" t="s">
        <v>3216</v>
      </c>
      <c r="E1349">
        <f>IF(D1349&lt;&gt;"",Cidx(D1349),"")</f>
        <v>3</v>
      </c>
    </row>
    <row r="1350" spans="2:5" x14ac:dyDescent="0.4">
      <c r="B1350" t="s">
        <v>1687</v>
      </c>
      <c r="C1350" t="s">
        <v>1682</v>
      </c>
      <c r="D1350" s="1" t="s">
        <v>2965</v>
      </c>
      <c r="E1350">
        <f>IF(D1350&lt;&gt;"",Cidx(D1350),"")</f>
        <v>3</v>
      </c>
    </row>
    <row r="1351" spans="2:5" x14ac:dyDescent="0.4">
      <c r="B1351" t="s">
        <v>1688</v>
      </c>
      <c r="C1351" t="s">
        <v>855</v>
      </c>
      <c r="D1351" s="1" t="s">
        <v>2966</v>
      </c>
      <c r="E1351">
        <f>IF(D1351&lt;&gt;"",Cidx(D1351),"")</f>
        <v>3</v>
      </c>
    </row>
    <row r="1352" spans="2:5" x14ac:dyDescent="0.4">
      <c r="B1352" t="s">
        <v>1689</v>
      </c>
      <c r="C1352" t="s">
        <v>1679</v>
      </c>
      <c r="D1352" s="1" t="s">
        <v>3215</v>
      </c>
      <c r="E1352">
        <f>IF(D1352&lt;&gt;"",Cidx(D1352),"")</f>
        <v>3</v>
      </c>
    </row>
    <row r="1353" spans="2:5" x14ac:dyDescent="0.4">
      <c r="B1353" t="s">
        <v>917</v>
      </c>
      <c r="C1353" t="s">
        <v>1690</v>
      </c>
      <c r="D1353" s="1" t="s">
        <v>3219</v>
      </c>
      <c r="E1353">
        <f>IF(D1353&lt;&gt;"",Cidx(D1353),"")</f>
        <v>3</v>
      </c>
    </row>
    <row r="1354" spans="2:5" x14ac:dyDescent="0.4">
      <c r="B1354" t="s">
        <v>1691</v>
      </c>
      <c r="C1354" t="s">
        <v>1690</v>
      </c>
      <c r="D1354" s="1" t="s">
        <v>3219</v>
      </c>
      <c r="E1354">
        <f>IF(D1354&lt;&gt;"",Cidx(D1354),"")</f>
        <v>3</v>
      </c>
    </row>
    <row r="1355" spans="2:5" x14ac:dyDescent="0.4">
      <c r="B1355" t="s">
        <v>1692</v>
      </c>
      <c r="C1355" t="s">
        <v>737</v>
      </c>
      <c r="D1355" s="1" t="s">
        <v>2927</v>
      </c>
      <c r="E1355">
        <f>IF(D1355&lt;&gt;"",Cidx(D1355),"")</f>
        <v>3</v>
      </c>
    </row>
    <row r="1356" spans="2:5" x14ac:dyDescent="0.4">
      <c r="B1356" t="s">
        <v>1693</v>
      </c>
      <c r="C1356" t="s">
        <v>739</v>
      </c>
      <c r="D1356" s="1" t="s">
        <v>2928</v>
      </c>
      <c r="E1356">
        <f>IF(D1356&lt;&gt;"",Cidx(D1356),"")</f>
        <v>3</v>
      </c>
    </row>
    <row r="1357" spans="2:5" x14ac:dyDescent="0.4">
      <c r="B1357" t="s">
        <v>1694</v>
      </c>
      <c r="C1357" t="s">
        <v>741</v>
      </c>
      <c r="D1357" s="1" t="s">
        <v>2929</v>
      </c>
      <c r="E1357">
        <f>IF(D1357&lt;&gt;"",Cidx(D1357),"")</f>
        <v>3</v>
      </c>
    </row>
    <row r="1358" spans="2:5" x14ac:dyDescent="0.4">
      <c r="B1358" t="s">
        <v>1695</v>
      </c>
      <c r="C1358" t="s">
        <v>743</v>
      </c>
      <c r="D1358" s="1" t="s">
        <v>2930</v>
      </c>
      <c r="E1358">
        <f>IF(D1358&lt;&gt;"",Cidx(D1358),"")</f>
        <v>3</v>
      </c>
    </row>
    <row r="1359" spans="2:5" x14ac:dyDescent="0.4">
      <c r="B1359" t="s">
        <v>1696</v>
      </c>
      <c r="C1359" t="s">
        <v>745</v>
      </c>
      <c r="D1359" s="1" t="s">
        <v>2931</v>
      </c>
      <c r="E1359">
        <f>IF(D1359&lt;&gt;"",Cidx(D1359),"")</f>
        <v>3</v>
      </c>
    </row>
    <row r="1360" spans="2:5" x14ac:dyDescent="0.4">
      <c r="B1360" t="s">
        <v>1697</v>
      </c>
      <c r="C1360" t="s">
        <v>746</v>
      </c>
      <c r="D1360" s="1" t="s">
        <v>2932</v>
      </c>
      <c r="E1360">
        <f>IF(D1360&lt;&gt;"",Cidx(D1360),"")</f>
        <v>3</v>
      </c>
    </row>
    <row r="1361" spans="2:5" x14ac:dyDescent="0.4">
      <c r="B1361" t="s">
        <v>1698</v>
      </c>
      <c r="C1361" t="s">
        <v>748</v>
      </c>
      <c r="D1361" s="1" t="s">
        <v>2933</v>
      </c>
      <c r="E1361">
        <f>IF(D1361&lt;&gt;"",Cidx(D1361),"")</f>
        <v>3</v>
      </c>
    </row>
    <row r="1362" spans="2:5" x14ac:dyDescent="0.4">
      <c r="B1362" t="s">
        <v>1699</v>
      </c>
      <c r="C1362" t="s">
        <v>749</v>
      </c>
      <c r="D1362" s="1" t="s">
        <v>2934</v>
      </c>
      <c r="E1362">
        <f>IF(D1362&lt;&gt;"",Cidx(D1362),"")</f>
        <v>3</v>
      </c>
    </row>
    <row r="1363" spans="2:5" x14ac:dyDescent="0.4">
      <c r="B1363" t="s">
        <v>1700</v>
      </c>
      <c r="C1363" t="s">
        <v>751</v>
      </c>
      <c r="D1363" s="1" t="s">
        <v>2935</v>
      </c>
      <c r="E1363">
        <f>IF(D1363&lt;&gt;"",Cidx(D1363),"")</f>
        <v>3</v>
      </c>
    </row>
    <row r="1364" spans="2:5" x14ac:dyDescent="0.4">
      <c r="B1364" t="s">
        <v>1701</v>
      </c>
      <c r="C1364" t="s">
        <v>1685</v>
      </c>
      <c r="D1364" s="1" t="s">
        <v>3218</v>
      </c>
      <c r="E1364">
        <f>IF(D1364&lt;&gt;"",Cidx(D1364),"")</f>
        <v>3</v>
      </c>
    </row>
    <row r="1365" spans="2:5" x14ac:dyDescent="0.4">
      <c r="B1365" t="s">
        <v>1702</v>
      </c>
      <c r="C1365" t="s">
        <v>1685</v>
      </c>
      <c r="D1365" s="1" t="s">
        <v>3218</v>
      </c>
      <c r="E1365">
        <f>IF(D1365&lt;&gt;"",Cidx(D1365),"")</f>
        <v>3</v>
      </c>
    </row>
    <row r="1366" spans="2:5" x14ac:dyDescent="0.4">
      <c r="B1366" t="s">
        <v>1703</v>
      </c>
      <c r="C1366" t="s">
        <v>1685</v>
      </c>
      <c r="D1366" s="1" t="s">
        <v>3218</v>
      </c>
      <c r="E1366">
        <f>IF(D1366&lt;&gt;"",Cidx(D1366),"")</f>
        <v>3</v>
      </c>
    </row>
    <row r="1367" spans="2:5" x14ac:dyDescent="0.4">
      <c r="B1367" t="s">
        <v>1704</v>
      </c>
      <c r="C1367" t="s">
        <v>1680</v>
      </c>
      <c r="D1367" s="1" t="s">
        <v>3216</v>
      </c>
      <c r="E1367">
        <f>IF(D1367&lt;&gt;"",Cidx(D1367),"")</f>
        <v>3</v>
      </c>
    </row>
    <row r="1368" spans="2:5" x14ac:dyDescent="0.4">
      <c r="B1368" t="s">
        <v>1705</v>
      </c>
      <c r="C1368" t="s">
        <v>854</v>
      </c>
      <c r="D1368" s="1" t="s">
        <v>2965</v>
      </c>
      <c r="E1368">
        <f>IF(D1368&lt;&gt;"",Cidx(D1368),"")</f>
        <v>3</v>
      </c>
    </row>
    <row r="1369" spans="2:5" x14ac:dyDescent="0.4">
      <c r="B1369" t="s">
        <v>1706</v>
      </c>
      <c r="C1369" t="s">
        <v>855</v>
      </c>
      <c r="D1369" s="1" t="s">
        <v>2966</v>
      </c>
      <c r="E1369">
        <f>IF(D1369&lt;&gt;"",Cidx(D1369),"")</f>
        <v>3</v>
      </c>
    </row>
    <row r="1370" spans="2:5" x14ac:dyDescent="0.4">
      <c r="B1370" t="s">
        <v>1707</v>
      </c>
      <c r="C1370" t="s">
        <v>1679</v>
      </c>
      <c r="D1370" s="1" t="s">
        <v>3215</v>
      </c>
      <c r="E1370">
        <f>IF(D1370&lt;&gt;"",Cidx(D1370),"")</f>
        <v>3</v>
      </c>
    </row>
    <row r="1371" spans="2:5" x14ac:dyDescent="0.4">
      <c r="B1371" t="s">
        <v>1708</v>
      </c>
      <c r="C1371" t="s">
        <v>737</v>
      </c>
      <c r="D1371" s="1" t="s">
        <v>2927</v>
      </c>
      <c r="E1371">
        <f>IF(D1371&lt;&gt;"",Cidx(D1371),"")</f>
        <v>3</v>
      </c>
    </row>
    <row r="1372" spans="2:5" x14ac:dyDescent="0.4">
      <c r="B1372" t="s">
        <v>1709</v>
      </c>
      <c r="C1372" t="s">
        <v>739</v>
      </c>
      <c r="D1372" s="1" t="s">
        <v>2928</v>
      </c>
      <c r="E1372">
        <f>IF(D1372&lt;&gt;"",Cidx(D1372),"")</f>
        <v>3</v>
      </c>
    </row>
    <row r="1373" spans="2:5" x14ac:dyDescent="0.4">
      <c r="B1373" t="s">
        <v>1710</v>
      </c>
      <c r="C1373" t="s">
        <v>741</v>
      </c>
      <c r="D1373" s="1" t="s">
        <v>2929</v>
      </c>
      <c r="E1373">
        <f>IF(D1373&lt;&gt;"",Cidx(D1373),"")</f>
        <v>3</v>
      </c>
    </row>
    <row r="1374" spans="2:5" x14ac:dyDescent="0.4">
      <c r="B1374" t="s">
        <v>1648</v>
      </c>
      <c r="C1374" t="s">
        <v>743</v>
      </c>
      <c r="D1374" s="1" t="s">
        <v>2930</v>
      </c>
      <c r="E1374">
        <f>IF(D1374&lt;&gt;"",Cidx(D1374),"")</f>
        <v>3</v>
      </c>
    </row>
    <row r="1375" spans="2:5" x14ac:dyDescent="0.4">
      <c r="B1375" t="s">
        <v>1711</v>
      </c>
      <c r="C1375" t="s">
        <v>745</v>
      </c>
      <c r="D1375" s="1" t="s">
        <v>2931</v>
      </c>
      <c r="E1375">
        <f>IF(D1375&lt;&gt;"",Cidx(D1375),"")</f>
        <v>3</v>
      </c>
    </row>
    <row r="1376" spans="2:5" x14ac:dyDescent="0.4">
      <c r="B1376" t="s">
        <v>1712</v>
      </c>
      <c r="C1376" t="s">
        <v>746</v>
      </c>
      <c r="D1376" s="1" t="s">
        <v>2932</v>
      </c>
      <c r="E1376">
        <f>IF(D1376&lt;&gt;"",Cidx(D1376),"")</f>
        <v>3</v>
      </c>
    </row>
    <row r="1377" spans="2:5" x14ac:dyDescent="0.4">
      <c r="B1377" t="s">
        <v>1713</v>
      </c>
      <c r="C1377" t="s">
        <v>748</v>
      </c>
      <c r="D1377" s="1" t="s">
        <v>2933</v>
      </c>
      <c r="E1377">
        <f>IF(D1377&lt;&gt;"",Cidx(D1377),"")</f>
        <v>3</v>
      </c>
    </row>
    <row r="1378" spans="2:5" x14ac:dyDescent="0.4">
      <c r="B1378" t="s">
        <v>1714</v>
      </c>
      <c r="C1378" t="s">
        <v>749</v>
      </c>
      <c r="D1378" s="1" t="s">
        <v>2934</v>
      </c>
      <c r="E1378">
        <f>IF(D1378&lt;&gt;"",Cidx(D1378),"")</f>
        <v>3</v>
      </c>
    </row>
    <row r="1379" spans="2:5" x14ac:dyDescent="0.4">
      <c r="B1379" t="s">
        <v>1715</v>
      </c>
      <c r="C1379" t="s">
        <v>751</v>
      </c>
      <c r="D1379" s="1" t="s">
        <v>2935</v>
      </c>
      <c r="E1379">
        <f>IF(D1379&lt;&gt;"",Cidx(D1379),"")</f>
        <v>3</v>
      </c>
    </row>
    <row r="1380" spans="2:5" x14ac:dyDescent="0.4">
      <c r="B1380" t="s">
        <v>595</v>
      </c>
      <c r="C1380" t="s">
        <v>1685</v>
      </c>
      <c r="D1380" s="1" t="s">
        <v>3218</v>
      </c>
      <c r="E1380">
        <f>IF(D1380&lt;&gt;"",Cidx(D1380),"")</f>
        <v>3</v>
      </c>
    </row>
    <row r="1381" spans="2:5" x14ac:dyDescent="0.4">
      <c r="B1381" t="s">
        <v>1716</v>
      </c>
      <c r="C1381" t="s">
        <v>1717</v>
      </c>
      <c r="D1381" s="1" t="s">
        <v>3220</v>
      </c>
      <c r="E1381">
        <f>IF(D1381&lt;&gt;"",Cidx(D1381),"")</f>
        <v>3</v>
      </c>
    </row>
    <row r="1382" spans="2:5" x14ac:dyDescent="0.4">
      <c r="B1382" t="s">
        <v>1718</v>
      </c>
      <c r="C1382" t="s">
        <v>753</v>
      </c>
      <c r="D1382" s="1" t="s">
        <v>2936</v>
      </c>
      <c r="E1382">
        <f>IF(D1382&lt;&gt;"",Cidx(D1382),"")</f>
        <v>3</v>
      </c>
    </row>
    <row r="1383" spans="2:5" x14ac:dyDescent="0.4">
      <c r="B1383" t="s">
        <v>0</v>
      </c>
      <c r="D1383" s="1"/>
      <c r="E1383" t="str">
        <f>IF(D1383&lt;&gt;"",Cidx(D1383),"")</f>
        <v/>
      </c>
    </row>
    <row r="1384" spans="2:5" x14ac:dyDescent="0.4">
      <c r="B1384" t="s">
        <v>1719</v>
      </c>
      <c r="D1384" s="1"/>
      <c r="E1384" t="str">
        <f>IF(D1384&lt;&gt;"",Cidx(D1384),"")</f>
        <v/>
      </c>
    </row>
    <row r="1385" spans="2:5" x14ac:dyDescent="0.4">
      <c r="B1385" t="s">
        <v>56</v>
      </c>
      <c r="C1385" t="s">
        <v>1720</v>
      </c>
      <c r="D1385" s="1" t="s">
        <v>3221</v>
      </c>
      <c r="E1385">
        <f>IF(D1385&lt;&gt;"",Cidx(D1385),"")</f>
        <v>3</v>
      </c>
    </row>
    <row r="1386" spans="2:5" x14ac:dyDescent="0.4">
      <c r="B1386" t="s">
        <v>1721</v>
      </c>
      <c r="C1386" t="s">
        <v>1720</v>
      </c>
      <c r="D1386" s="1" t="s">
        <v>3221</v>
      </c>
      <c r="E1386">
        <f>IF(D1386&lt;&gt;"",Cidx(D1386),"")</f>
        <v>3</v>
      </c>
    </row>
    <row r="1387" spans="2:5" x14ac:dyDescent="0.4">
      <c r="B1387" t="s">
        <v>1722</v>
      </c>
      <c r="C1387" t="s">
        <v>1723</v>
      </c>
      <c r="D1387" s="1" t="s">
        <v>3222</v>
      </c>
      <c r="E1387">
        <f>IF(D1387&lt;&gt;"",Cidx(D1387),"")</f>
        <v>3</v>
      </c>
    </row>
    <row r="1388" spans="2:5" x14ac:dyDescent="0.4">
      <c r="B1388" t="s">
        <v>0</v>
      </c>
      <c r="D1388" s="1"/>
      <c r="E1388" t="str">
        <f>IF(D1388&lt;&gt;"",Cidx(D1388),"")</f>
        <v/>
      </c>
    </row>
    <row r="1389" spans="2:5" x14ac:dyDescent="0.4">
      <c r="B1389" t="s">
        <v>1724</v>
      </c>
      <c r="D1389" s="1"/>
      <c r="E1389" t="str">
        <f>IF(D1389&lt;&gt;"",Cidx(D1389),"")</f>
        <v/>
      </c>
    </row>
    <row r="1390" spans="2:5" x14ac:dyDescent="0.4">
      <c r="B1390" t="s">
        <v>1252</v>
      </c>
      <c r="C1390" t="s">
        <v>1725</v>
      </c>
      <c r="D1390" s="1" t="s">
        <v>3223</v>
      </c>
      <c r="E1390">
        <f>IF(D1390&lt;&gt;"",Cidx(D1390),"")</f>
        <v>3</v>
      </c>
    </row>
    <row r="1391" spans="2:5" x14ac:dyDescent="0.4">
      <c r="B1391" t="s">
        <v>1196</v>
      </c>
      <c r="C1391" t="s">
        <v>1726</v>
      </c>
      <c r="D1391" s="1" t="s">
        <v>3224</v>
      </c>
      <c r="E1391">
        <f>IF(D1391&lt;&gt;"",Cidx(D1391),"")</f>
        <v>3</v>
      </c>
    </row>
    <row r="1392" spans="2:5" x14ac:dyDescent="0.4">
      <c r="B1392" t="s">
        <v>710</v>
      </c>
      <c r="C1392" t="s">
        <v>1727</v>
      </c>
      <c r="D1392" s="1" t="s">
        <v>3225</v>
      </c>
      <c r="E1392">
        <f>IF(D1392&lt;&gt;"",Cidx(D1392),"")</f>
        <v>3</v>
      </c>
    </row>
    <row r="1393" spans="2:5" x14ac:dyDescent="0.4">
      <c r="B1393" t="s">
        <v>1563</v>
      </c>
      <c r="C1393" t="s">
        <v>1728</v>
      </c>
      <c r="D1393" s="1" t="s">
        <v>3226</v>
      </c>
      <c r="E1393">
        <f>IF(D1393&lt;&gt;"",Cidx(D1393),"")</f>
        <v>3</v>
      </c>
    </row>
    <row r="1394" spans="2:5" x14ac:dyDescent="0.4">
      <c r="B1394" t="s">
        <v>283</v>
      </c>
      <c r="C1394" t="s">
        <v>1729</v>
      </c>
      <c r="D1394" s="1" t="s">
        <v>3227</v>
      </c>
      <c r="E1394">
        <f>IF(D1394&lt;&gt;"",Cidx(D1394),"")</f>
        <v>3</v>
      </c>
    </row>
    <row r="1395" spans="2:5" x14ac:dyDescent="0.4">
      <c r="B1395" t="s">
        <v>1730</v>
      </c>
      <c r="C1395" t="s">
        <v>1731</v>
      </c>
      <c r="D1395" s="1" t="s">
        <v>3228</v>
      </c>
      <c r="E1395">
        <f>IF(D1395&lt;&gt;"",Cidx(D1395),"")</f>
        <v>3</v>
      </c>
    </row>
    <row r="1396" spans="2:5" x14ac:dyDescent="0.4">
      <c r="B1396" t="s">
        <v>334</v>
      </c>
      <c r="C1396" t="s">
        <v>1732</v>
      </c>
      <c r="D1396" s="1" t="s">
        <v>3229</v>
      </c>
      <c r="E1396">
        <f>IF(D1396&lt;&gt;"",Cidx(D1396),"")</f>
        <v>3</v>
      </c>
    </row>
    <row r="1397" spans="2:5" x14ac:dyDescent="0.4">
      <c r="B1397" t="s">
        <v>251</v>
      </c>
      <c r="C1397" t="s">
        <v>1733</v>
      </c>
      <c r="D1397" s="1" t="s">
        <v>3230</v>
      </c>
      <c r="E1397">
        <f>IF(D1397&lt;&gt;"",Cidx(D1397),"")</f>
        <v>3</v>
      </c>
    </row>
    <row r="1398" spans="2:5" x14ac:dyDescent="0.4">
      <c r="B1398" t="s">
        <v>259</v>
      </c>
      <c r="C1398" t="s">
        <v>1734</v>
      </c>
      <c r="D1398" s="1" t="s">
        <v>3231</v>
      </c>
      <c r="E1398">
        <f>IF(D1398&lt;&gt;"",Cidx(D1398),"")</f>
        <v>3</v>
      </c>
    </row>
    <row r="1399" spans="2:5" x14ac:dyDescent="0.4">
      <c r="B1399" t="s">
        <v>239</v>
      </c>
      <c r="C1399" t="s">
        <v>1735</v>
      </c>
      <c r="D1399" s="1" t="s">
        <v>3232</v>
      </c>
      <c r="E1399">
        <f>IF(D1399&lt;&gt;"",Cidx(D1399),"")</f>
        <v>3</v>
      </c>
    </row>
    <row r="1400" spans="2:5" x14ac:dyDescent="0.4">
      <c r="B1400" t="s">
        <v>0</v>
      </c>
      <c r="D1400" s="1"/>
      <c r="E1400" t="str">
        <f>IF(D1400&lt;&gt;"",Cidx(D1400),"")</f>
        <v/>
      </c>
    </row>
    <row r="1401" spans="2:5" x14ac:dyDescent="0.4">
      <c r="B1401" t="s">
        <v>1736</v>
      </c>
      <c r="D1401" s="1"/>
      <c r="E1401" t="str">
        <f>IF(D1401&lt;&gt;"",Cidx(D1401),"")</f>
        <v/>
      </c>
    </row>
    <row r="1402" spans="2:5" x14ac:dyDescent="0.4">
      <c r="B1402" t="s">
        <v>1240</v>
      </c>
      <c r="C1402" t="s">
        <v>1737</v>
      </c>
      <c r="D1402" s="1" t="s">
        <v>3233</v>
      </c>
      <c r="E1402">
        <f>IF(D1402&lt;&gt;"",Cidx(D1402),"")</f>
        <v>3</v>
      </c>
    </row>
    <row r="1403" spans="2:5" x14ac:dyDescent="0.4">
      <c r="B1403" t="s">
        <v>1254</v>
      </c>
      <c r="C1403" t="s">
        <v>1738</v>
      </c>
      <c r="D1403" s="1" t="s">
        <v>3234</v>
      </c>
      <c r="E1403">
        <f>IF(D1403&lt;&gt;"",Cidx(D1403),"")</f>
        <v>3</v>
      </c>
    </row>
    <row r="1404" spans="2:5" x14ac:dyDescent="0.4">
      <c r="B1404" t="s">
        <v>408</v>
      </c>
      <c r="C1404" t="s">
        <v>1739</v>
      </c>
      <c r="D1404" s="1" t="s">
        <v>3235</v>
      </c>
      <c r="E1404">
        <f>IF(D1404&lt;&gt;"",Cidx(D1404),"")</f>
        <v>3</v>
      </c>
    </row>
    <row r="1405" spans="2:5" x14ac:dyDescent="0.4">
      <c r="B1405" t="s">
        <v>1740</v>
      </c>
      <c r="C1405" t="s">
        <v>1741</v>
      </c>
      <c r="D1405" s="1" t="s">
        <v>3236</v>
      </c>
      <c r="E1405">
        <f>IF(D1405&lt;&gt;"",Cidx(D1405),"")</f>
        <v>3</v>
      </c>
    </row>
    <row r="1406" spans="2:5" x14ac:dyDescent="0.4">
      <c r="B1406" t="s">
        <v>1742</v>
      </c>
      <c r="C1406" t="s">
        <v>1743</v>
      </c>
      <c r="D1406" s="2" t="s">
        <v>3992</v>
      </c>
      <c r="E1406">
        <f>IF(D1406&lt;&gt;"",Cidx(D1406),"")</f>
        <v>1</v>
      </c>
    </row>
    <row r="1407" spans="2:5" x14ac:dyDescent="0.4">
      <c r="B1407" t="s">
        <v>886</v>
      </c>
      <c r="C1407" t="s">
        <v>1744</v>
      </c>
      <c r="D1407" s="1" t="s">
        <v>3237</v>
      </c>
      <c r="E1407">
        <f>IF(D1407&lt;&gt;"",Cidx(D1407),"")</f>
        <v>3</v>
      </c>
    </row>
    <row r="1408" spans="2:5" x14ac:dyDescent="0.4">
      <c r="B1408" t="s">
        <v>1745</v>
      </c>
      <c r="C1408" t="s">
        <v>1746</v>
      </c>
      <c r="D1408" s="1" t="s">
        <v>3238</v>
      </c>
      <c r="E1408">
        <f>IF(D1408&lt;&gt;"",Cidx(D1408),"")</f>
        <v>3</v>
      </c>
    </row>
    <row r="1409" spans="2:5" x14ac:dyDescent="0.4">
      <c r="B1409" t="s">
        <v>410</v>
      </c>
      <c r="C1409" t="s">
        <v>1747</v>
      </c>
      <c r="D1409" s="1" t="s">
        <v>3239</v>
      </c>
      <c r="E1409">
        <f>IF(D1409&lt;&gt;"",Cidx(D1409),"")</f>
        <v>3</v>
      </c>
    </row>
    <row r="1410" spans="2:5" x14ac:dyDescent="0.4">
      <c r="B1410" t="s">
        <v>1200</v>
      </c>
      <c r="C1410" t="s">
        <v>1748</v>
      </c>
      <c r="D1410" s="1" t="s">
        <v>3240</v>
      </c>
      <c r="E1410">
        <f>IF(D1410&lt;&gt;"",Cidx(D1410),"")</f>
        <v>3</v>
      </c>
    </row>
    <row r="1411" spans="2:5" x14ac:dyDescent="0.4">
      <c r="B1411" t="s">
        <v>1749</v>
      </c>
      <c r="C1411" t="s">
        <v>1750</v>
      </c>
      <c r="D1411" s="1" t="s">
        <v>3241</v>
      </c>
      <c r="E1411">
        <f>IF(D1411&lt;&gt;"",Cidx(D1411),"")</f>
        <v>3</v>
      </c>
    </row>
    <row r="1412" spans="2:5" x14ac:dyDescent="0.4">
      <c r="B1412" t="s">
        <v>1751</v>
      </c>
      <c r="C1412" t="s">
        <v>1752</v>
      </c>
      <c r="D1412" s="1" t="s">
        <v>3242</v>
      </c>
      <c r="E1412">
        <f>IF(D1412&lt;&gt;"",Cidx(D1412),"")</f>
        <v>3</v>
      </c>
    </row>
    <row r="1413" spans="2:5" x14ac:dyDescent="0.4">
      <c r="B1413" t="s">
        <v>1753</v>
      </c>
      <c r="C1413" t="s">
        <v>1754</v>
      </c>
      <c r="D1413" s="1" t="s">
        <v>3243</v>
      </c>
      <c r="E1413">
        <f>IF(D1413&lt;&gt;"",Cidx(D1413),"")</f>
        <v>3</v>
      </c>
    </row>
    <row r="1414" spans="2:5" x14ac:dyDescent="0.4">
      <c r="B1414" t="s">
        <v>1755</v>
      </c>
      <c r="C1414" t="s">
        <v>1756</v>
      </c>
      <c r="D1414" s="1" t="s">
        <v>3244</v>
      </c>
      <c r="E1414">
        <f>IF(D1414&lt;&gt;"",Cidx(D1414),"")</f>
        <v>3</v>
      </c>
    </row>
    <row r="1415" spans="2:5" x14ac:dyDescent="0.4">
      <c r="B1415" t="s">
        <v>1757</v>
      </c>
      <c r="C1415" t="s">
        <v>1758</v>
      </c>
      <c r="D1415" s="2" t="s">
        <v>3956</v>
      </c>
      <c r="E1415">
        <f>IF(D1415&lt;&gt;"",Cidx(D1415),"")</f>
        <v>1</v>
      </c>
    </row>
    <row r="1416" spans="2:5" x14ac:dyDescent="0.4">
      <c r="B1416" t="s">
        <v>1759</v>
      </c>
      <c r="C1416" t="s">
        <v>1752</v>
      </c>
      <c r="D1416" s="1" t="s">
        <v>3242</v>
      </c>
      <c r="E1416">
        <f>IF(D1416&lt;&gt;"",Cidx(D1416),"")</f>
        <v>3</v>
      </c>
    </row>
    <row r="1417" spans="2:5" x14ac:dyDescent="0.4">
      <c r="B1417" t="s">
        <v>1760</v>
      </c>
      <c r="C1417" t="s">
        <v>1761</v>
      </c>
      <c r="D1417" s="1" t="s">
        <v>3245</v>
      </c>
      <c r="E1417">
        <f>IF(D1417&lt;&gt;"",Cidx(D1417),"")</f>
        <v>3</v>
      </c>
    </row>
    <row r="1418" spans="2:5" x14ac:dyDescent="0.4">
      <c r="B1418" t="s">
        <v>1762</v>
      </c>
      <c r="C1418" t="s">
        <v>1752</v>
      </c>
      <c r="D1418" s="1" t="s">
        <v>3242</v>
      </c>
      <c r="E1418">
        <f>IF(D1418&lt;&gt;"",Cidx(D1418),"")</f>
        <v>3</v>
      </c>
    </row>
    <row r="1419" spans="2:5" x14ac:dyDescent="0.4">
      <c r="B1419" t="s">
        <v>1763</v>
      </c>
      <c r="C1419" t="s">
        <v>1756</v>
      </c>
      <c r="D1419" s="1" t="s">
        <v>3244</v>
      </c>
      <c r="E1419">
        <f>IF(D1419&lt;&gt;"",Cidx(D1419),"")</f>
        <v>3</v>
      </c>
    </row>
    <row r="1420" spans="2:5" x14ac:dyDescent="0.4">
      <c r="B1420" t="s">
        <v>1764</v>
      </c>
      <c r="C1420" t="s">
        <v>1758</v>
      </c>
      <c r="D1420" s="2" t="s">
        <v>3956</v>
      </c>
      <c r="E1420">
        <f>IF(D1420&lt;&gt;"",Cidx(D1420),"")</f>
        <v>1</v>
      </c>
    </row>
    <row r="1421" spans="2:5" x14ac:dyDescent="0.4">
      <c r="B1421" t="s">
        <v>1765</v>
      </c>
      <c r="C1421" t="s">
        <v>1752</v>
      </c>
      <c r="D1421" s="1" t="s">
        <v>3242</v>
      </c>
      <c r="E1421">
        <f>IF(D1421&lt;&gt;"",Cidx(D1421),"")</f>
        <v>3</v>
      </c>
    </row>
    <row r="1422" spans="2:5" x14ac:dyDescent="0.4">
      <c r="B1422" t="s">
        <v>1766</v>
      </c>
      <c r="C1422" t="s">
        <v>1767</v>
      </c>
      <c r="D1422" s="1" t="s">
        <v>3246</v>
      </c>
      <c r="E1422">
        <f>IF(D1422&lt;&gt;"",Cidx(D1422),"")</f>
        <v>3</v>
      </c>
    </row>
    <row r="1423" spans="2:5" x14ac:dyDescent="0.4">
      <c r="B1423" t="s">
        <v>0</v>
      </c>
      <c r="D1423" s="1"/>
      <c r="E1423" t="str">
        <f>IF(D1423&lt;&gt;"",Cidx(D1423),"")</f>
        <v/>
      </c>
    </row>
    <row r="1424" spans="2:5" x14ac:dyDescent="0.4">
      <c r="B1424" t="s">
        <v>1768</v>
      </c>
      <c r="D1424" s="1"/>
      <c r="E1424" t="str">
        <f>IF(D1424&lt;&gt;"",Cidx(D1424),"")</f>
        <v/>
      </c>
    </row>
    <row r="1425" spans="2:5" x14ac:dyDescent="0.4">
      <c r="B1425" t="s">
        <v>692</v>
      </c>
      <c r="C1425" t="s">
        <v>1769</v>
      </c>
      <c r="D1425" s="3" t="s">
        <v>3738</v>
      </c>
      <c r="E1425">
        <f>IF(D1425&lt;&gt;"",Cidx(D1425),"")</f>
        <v>1</v>
      </c>
    </row>
    <row r="1426" spans="2:5" x14ac:dyDescent="0.4">
      <c r="B1426" t="s">
        <v>694</v>
      </c>
      <c r="C1426" t="s">
        <v>1770</v>
      </c>
      <c r="D1426" s="2" t="s">
        <v>3997</v>
      </c>
      <c r="E1426">
        <f>IF(D1426&lt;&gt;"",Cidx(D1426),"")</f>
        <v>1</v>
      </c>
    </row>
    <row r="1427" spans="2:5" x14ac:dyDescent="0.4">
      <c r="B1427" t="s">
        <v>1238</v>
      </c>
      <c r="C1427" t="s">
        <v>1771</v>
      </c>
      <c r="D1427" s="1" t="s">
        <v>3247</v>
      </c>
      <c r="E1427">
        <f>IF(D1427&lt;&gt;"",Cidx(D1427),"")</f>
        <v>3</v>
      </c>
    </row>
    <row r="1428" spans="2:5" x14ac:dyDescent="0.4">
      <c r="B1428" t="s">
        <v>1772</v>
      </c>
      <c r="C1428" t="s">
        <v>1773</v>
      </c>
      <c r="D1428" s="1" t="s">
        <v>3248</v>
      </c>
      <c r="E1428">
        <f>IF(D1428&lt;&gt;"",Cidx(D1428),"")</f>
        <v>3</v>
      </c>
    </row>
    <row r="1429" spans="2:5" x14ac:dyDescent="0.4">
      <c r="B1429" t="s">
        <v>1445</v>
      </c>
      <c r="C1429" t="s">
        <v>1774</v>
      </c>
      <c r="D1429" s="1" t="s">
        <v>3249</v>
      </c>
      <c r="E1429">
        <f>IF(D1429&lt;&gt;"",Cidx(D1429),"")</f>
        <v>3</v>
      </c>
    </row>
    <row r="1430" spans="2:5" x14ac:dyDescent="0.4">
      <c r="B1430" t="s">
        <v>1090</v>
      </c>
      <c r="C1430" t="s">
        <v>1035</v>
      </c>
      <c r="D1430" s="1" t="s">
        <v>3012</v>
      </c>
      <c r="E1430">
        <f>IF(D1430&lt;&gt;"",Cidx(D1430),"")</f>
        <v>3</v>
      </c>
    </row>
    <row r="1431" spans="2:5" x14ac:dyDescent="0.4">
      <c r="B1431" t="s">
        <v>1448</v>
      </c>
      <c r="C1431" t="s">
        <v>1037</v>
      </c>
      <c r="D1431" s="2" t="s">
        <v>3996</v>
      </c>
      <c r="E1431">
        <f>IF(D1431&lt;&gt;"",Cidx(D1431),"")</f>
        <v>1</v>
      </c>
    </row>
    <row r="1432" spans="2:5" x14ac:dyDescent="0.4">
      <c r="B1432" t="s">
        <v>236</v>
      </c>
      <c r="C1432" t="s">
        <v>1775</v>
      </c>
      <c r="D1432" s="6" t="s">
        <v>3993</v>
      </c>
      <c r="E1432">
        <f>IF(D1432&lt;&gt;"",Cidx(D1432),"")</f>
        <v>1</v>
      </c>
    </row>
    <row r="1433" spans="2:5" x14ac:dyDescent="0.4">
      <c r="B1433" t="s">
        <v>1600</v>
      </c>
      <c r="C1433" t="s">
        <v>1775</v>
      </c>
      <c r="D1433" s="6" t="s">
        <v>3993</v>
      </c>
      <c r="E1433">
        <f>IF(D1433&lt;&gt;"",Cidx(D1433),"")</f>
        <v>1</v>
      </c>
    </row>
    <row r="1434" spans="2:5" x14ac:dyDescent="0.4">
      <c r="B1434" t="s">
        <v>1776</v>
      </c>
      <c r="C1434" t="s">
        <v>1775</v>
      </c>
      <c r="D1434" s="6" t="s">
        <v>3993</v>
      </c>
      <c r="E1434">
        <f>IF(D1434&lt;&gt;"",Cidx(D1434),"")</f>
        <v>1</v>
      </c>
    </row>
    <row r="1435" spans="2:5" x14ac:dyDescent="0.4">
      <c r="B1435" t="s">
        <v>1488</v>
      </c>
      <c r="C1435" t="s">
        <v>1775</v>
      </c>
      <c r="D1435" s="6" t="s">
        <v>3993</v>
      </c>
      <c r="E1435">
        <f>IF(D1435&lt;&gt;"",Cidx(D1435),"")</f>
        <v>1</v>
      </c>
    </row>
    <row r="1436" spans="2:5" x14ac:dyDescent="0.4">
      <c r="B1436" t="s">
        <v>1777</v>
      </c>
      <c r="C1436" t="s">
        <v>1037</v>
      </c>
      <c r="D1436" s="6" t="s">
        <v>3996</v>
      </c>
      <c r="E1436">
        <f>IF(D1436&lt;&gt;"",Cidx(D1436),"")</f>
        <v>1</v>
      </c>
    </row>
    <row r="1437" spans="2:5" x14ac:dyDescent="0.4">
      <c r="B1437" t="s">
        <v>0</v>
      </c>
      <c r="D1437" s="1"/>
      <c r="E1437" t="str">
        <f>IF(D1437&lt;&gt;"",Cidx(D1437),"")</f>
        <v/>
      </c>
    </row>
    <row r="1438" spans="2:5" x14ac:dyDescent="0.4">
      <c r="B1438" t="s">
        <v>1778</v>
      </c>
      <c r="D1438" s="1"/>
      <c r="E1438" t="str">
        <f>IF(D1438&lt;&gt;"",Cidx(D1438),"")</f>
        <v/>
      </c>
    </row>
    <row r="1439" spans="2:5" x14ac:dyDescent="0.4">
      <c r="B1439" t="s">
        <v>1772</v>
      </c>
      <c r="C1439" t="s">
        <v>359</v>
      </c>
      <c r="D1439" s="1" t="s">
        <v>2879</v>
      </c>
      <c r="E1439">
        <f>IF(D1439&lt;&gt;"",Cidx(D1439),"")</f>
        <v>3</v>
      </c>
    </row>
    <row r="1440" spans="2:5" x14ac:dyDescent="0.4">
      <c r="B1440" t="s">
        <v>1533</v>
      </c>
      <c r="C1440" t="s">
        <v>1035</v>
      </c>
      <c r="D1440" s="1" t="s">
        <v>3012</v>
      </c>
      <c r="E1440">
        <f>IF(D1440&lt;&gt;"",Cidx(D1440),"")</f>
        <v>3</v>
      </c>
    </row>
    <row r="1441" spans="2:5" x14ac:dyDescent="0.4">
      <c r="B1441" t="s">
        <v>1324</v>
      </c>
      <c r="C1441" t="s">
        <v>1037</v>
      </c>
      <c r="D1441" s="1" t="s">
        <v>3013</v>
      </c>
      <c r="E1441">
        <f>IF(D1441&lt;&gt;"",Cidx(D1441),"")</f>
        <v>3</v>
      </c>
    </row>
    <row r="1442" spans="2:5" x14ac:dyDescent="0.4">
      <c r="B1442" t="s">
        <v>886</v>
      </c>
      <c r="C1442" t="s">
        <v>1779</v>
      </c>
      <c r="D1442" s="1" t="s">
        <v>3251</v>
      </c>
      <c r="E1442">
        <f>IF(D1442&lt;&gt;"",Cidx(D1442),"")</f>
        <v>3</v>
      </c>
    </row>
    <row r="1443" spans="2:5" x14ac:dyDescent="0.4">
      <c r="B1443" t="s">
        <v>1780</v>
      </c>
      <c r="C1443" t="s">
        <v>1781</v>
      </c>
      <c r="D1443" s="1" t="s">
        <v>3252</v>
      </c>
      <c r="E1443">
        <f>IF(D1443&lt;&gt;"",Cidx(D1443),"")</f>
        <v>3</v>
      </c>
    </row>
    <row r="1444" spans="2:5" x14ac:dyDescent="0.4">
      <c r="B1444" t="s">
        <v>1782</v>
      </c>
      <c r="C1444" t="s">
        <v>1783</v>
      </c>
      <c r="D1444" s="1" t="s">
        <v>3253</v>
      </c>
      <c r="E1444">
        <f>IF(D1444&lt;&gt;"",Cidx(D1444),"")</f>
        <v>3</v>
      </c>
    </row>
    <row r="1445" spans="2:5" x14ac:dyDescent="0.4">
      <c r="B1445" t="s">
        <v>699</v>
      </c>
      <c r="C1445" t="s">
        <v>1052</v>
      </c>
      <c r="D1445" s="1" t="s">
        <v>3020</v>
      </c>
      <c r="E1445">
        <f>IF(D1445&lt;&gt;"",Cidx(D1445),"")</f>
        <v>3</v>
      </c>
    </row>
    <row r="1446" spans="2:5" x14ac:dyDescent="0.4">
      <c r="B1446" t="s">
        <v>253</v>
      </c>
      <c r="C1446" t="s">
        <v>1784</v>
      </c>
      <c r="D1446" s="1" t="s">
        <v>3254</v>
      </c>
      <c r="E1446">
        <f>IF(D1446&lt;&gt;"",Cidx(D1446),"")</f>
        <v>3</v>
      </c>
    </row>
    <row r="1447" spans="2:5" x14ac:dyDescent="0.4">
      <c r="B1447" t="s">
        <v>1762</v>
      </c>
      <c r="C1447" t="s">
        <v>1785</v>
      </c>
      <c r="D1447" s="2" t="s">
        <v>3864</v>
      </c>
      <c r="E1447">
        <f>IF(D1447&lt;&gt;"",Cidx(D1447),"")</f>
        <v>1</v>
      </c>
    </row>
    <row r="1448" spans="2:5" x14ac:dyDescent="0.4">
      <c r="B1448" t="s">
        <v>1763</v>
      </c>
      <c r="C1448" t="s">
        <v>1054</v>
      </c>
      <c r="D1448" s="1" t="s">
        <v>3021</v>
      </c>
      <c r="E1448">
        <f>IF(D1448&lt;&gt;"",Cidx(D1448),"")</f>
        <v>3</v>
      </c>
    </row>
    <row r="1449" spans="2:5" x14ac:dyDescent="0.4">
      <c r="B1449" t="s">
        <v>1048</v>
      </c>
      <c r="C1449" t="s">
        <v>1786</v>
      </c>
      <c r="D1449" s="1" t="s">
        <v>3255</v>
      </c>
      <c r="E1449">
        <f>IF(D1449&lt;&gt;"",Cidx(D1449),"")</f>
        <v>3</v>
      </c>
    </row>
    <row r="1450" spans="2:5" x14ac:dyDescent="0.4">
      <c r="B1450" t="s">
        <v>550</v>
      </c>
      <c r="C1450" t="s">
        <v>1787</v>
      </c>
      <c r="D1450" s="2" t="s">
        <v>3683</v>
      </c>
      <c r="E1450">
        <f>IF(D1450&lt;&gt;"",Cidx(D1450),"")</f>
        <v>1</v>
      </c>
    </row>
    <row r="1451" spans="2:5" x14ac:dyDescent="0.4">
      <c r="B1451" t="s">
        <v>1433</v>
      </c>
      <c r="C1451" t="s">
        <v>1783</v>
      </c>
      <c r="D1451" s="1" t="s">
        <v>3253</v>
      </c>
      <c r="E1451">
        <f>IF(D1451&lt;&gt;"",Cidx(D1451),"")</f>
        <v>3</v>
      </c>
    </row>
    <row r="1452" spans="2:5" x14ac:dyDescent="0.4">
      <c r="B1452" t="s">
        <v>1328</v>
      </c>
      <c r="C1452" t="s">
        <v>1781</v>
      </c>
      <c r="D1452" s="1" t="s">
        <v>3252</v>
      </c>
      <c r="E1452">
        <f>IF(D1452&lt;&gt;"",Cidx(D1452),"")</f>
        <v>3</v>
      </c>
    </row>
    <row r="1453" spans="2:5" x14ac:dyDescent="0.4">
      <c r="B1453" t="s">
        <v>150</v>
      </c>
      <c r="C1453" t="s">
        <v>1788</v>
      </c>
      <c r="D1453" s="1" t="s">
        <v>3256</v>
      </c>
      <c r="E1453">
        <f>IF(D1453&lt;&gt;"",Cidx(D1453),"")</f>
        <v>3</v>
      </c>
    </row>
    <row r="1454" spans="2:5" x14ac:dyDescent="0.4">
      <c r="B1454" t="s">
        <v>740</v>
      </c>
      <c r="C1454" t="s">
        <v>1789</v>
      </c>
      <c r="D1454" s="1" t="s">
        <v>3257</v>
      </c>
      <c r="E1454">
        <f>IF(D1454&lt;&gt;"",Cidx(D1454),"")</f>
        <v>3</v>
      </c>
    </row>
    <row r="1455" spans="2:5" x14ac:dyDescent="0.4">
      <c r="B1455" t="s">
        <v>1790</v>
      </c>
      <c r="C1455" t="s">
        <v>1791</v>
      </c>
      <c r="D1455" s="2" t="s">
        <v>3876</v>
      </c>
      <c r="E1455">
        <f>IF(D1455&lt;&gt;"",Cidx(D1455),"")</f>
        <v>1</v>
      </c>
    </row>
    <row r="1456" spans="2:5" x14ac:dyDescent="0.4">
      <c r="B1456" t="s">
        <v>1792</v>
      </c>
      <c r="C1456" t="s">
        <v>798</v>
      </c>
      <c r="D1456" s="2" t="s">
        <v>3882</v>
      </c>
      <c r="E1456">
        <f>IF(D1456&lt;&gt;"",Cidx(D1456),"")</f>
        <v>1</v>
      </c>
    </row>
    <row r="1457" spans="2:5" x14ac:dyDescent="0.4">
      <c r="B1457" t="s">
        <v>861</v>
      </c>
      <c r="C1457" t="s">
        <v>1793</v>
      </c>
      <c r="D1457" s="1" t="s">
        <v>3258</v>
      </c>
      <c r="E1457">
        <f>IF(D1457&lt;&gt;"",Cidx(D1457),"")</f>
        <v>3</v>
      </c>
    </row>
    <row r="1458" spans="2:5" x14ac:dyDescent="0.4">
      <c r="B1458" t="s">
        <v>1794</v>
      </c>
      <c r="C1458" t="s">
        <v>1783</v>
      </c>
      <c r="D1458" s="1" t="s">
        <v>3253</v>
      </c>
      <c r="E1458">
        <f>IF(D1458&lt;&gt;"",Cidx(D1458),"")</f>
        <v>3</v>
      </c>
    </row>
    <row r="1459" spans="2:5" x14ac:dyDescent="0.4">
      <c r="B1459" t="s">
        <v>1795</v>
      </c>
      <c r="C1459" t="s">
        <v>1573</v>
      </c>
      <c r="D1459" s="2" t="s">
        <v>3998</v>
      </c>
      <c r="E1459">
        <f>IF(D1459&lt;&gt;"",Cidx(D1459),"")</f>
        <v>1</v>
      </c>
    </row>
    <row r="1460" spans="2:5" x14ac:dyDescent="0.4">
      <c r="B1460" t="s">
        <v>1796</v>
      </c>
      <c r="C1460" t="s">
        <v>798</v>
      </c>
      <c r="D1460" s="2" t="s">
        <v>3882</v>
      </c>
      <c r="E1460">
        <f>IF(D1460&lt;&gt;"",Cidx(D1460),"")</f>
        <v>1</v>
      </c>
    </row>
    <row r="1461" spans="2:5" x14ac:dyDescent="0.4">
      <c r="B1461" t="s">
        <v>1797</v>
      </c>
      <c r="C1461" t="s">
        <v>1573</v>
      </c>
      <c r="D1461" s="2" t="s">
        <v>3998</v>
      </c>
      <c r="E1461">
        <f>IF(D1461&lt;&gt;"",Cidx(D1461),"")</f>
        <v>1</v>
      </c>
    </row>
    <row r="1462" spans="2:5" x14ac:dyDescent="0.4">
      <c r="B1462" t="s">
        <v>1798</v>
      </c>
      <c r="C1462" t="s">
        <v>1559</v>
      </c>
      <c r="D1462" s="1" t="s">
        <v>3167</v>
      </c>
      <c r="E1462">
        <f>IF(D1462&lt;&gt;"",Cidx(D1462),"")</f>
        <v>3</v>
      </c>
    </row>
    <row r="1463" spans="2:5" x14ac:dyDescent="0.4">
      <c r="B1463" t="s">
        <v>1799</v>
      </c>
      <c r="C1463" t="s">
        <v>1501</v>
      </c>
      <c r="D1463" s="1" t="s">
        <v>3145</v>
      </c>
      <c r="E1463">
        <f>IF(D1463&lt;&gt;"",Cidx(D1463),"")</f>
        <v>3</v>
      </c>
    </row>
    <row r="1464" spans="2:5" x14ac:dyDescent="0.4">
      <c r="B1464" t="s">
        <v>1800</v>
      </c>
      <c r="C1464" t="s">
        <v>798</v>
      </c>
      <c r="D1464" s="2" t="s">
        <v>3882</v>
      </c>
      <c r="E1464">
        <f>IF(D1464&lt;&gt;"",Cidx(D1464),"")</f>
        <v>1</v>
      </c>
    </row>
    <row r="1465" spans="2:5" x14ac:dyDescent="0.4">
      <c r="B1465" t="s">
        <v>1801</v>
      </c>
      <c r="C1465" t="s">
        <v>1802</v>
      </c>
      <c r="D1465" s="1" t="s">
        <v>3259</v>
      </c>
      <c r="E1465">
        <f>IF(D1465&lt;&gt;"",Cidx(D1465),"")</f>
        <v>3</v>
      </c>
    </row>
    <row r="1466" spans="2:5" x14ac:dyDescent="0.4">
      <c r="B1466" t="s">
        <v>1803</v>
      </c>
      <c r="C1466" t="s">
        <v>1783</v>
      </c>
      <c r="D1466" s="1" t="s">
        <v>3253</v>
      </c>
      <c r="E1466">
        <f>IF(D1466&lt;&gt;"",Cidx(D1466),"")</f>
        <v>3</v>
      </c>
    </row>
    <row r="1467" spans="2:5" x14ac:dyDescent="0.4">
      <c r="B1467" t="s">
        <v>1804</v>
      </c>
      <c r="C1467" t="s">
        <v>1805</v>
      </c>
      <c r="D1467" s="1" t="s">
        <v>3260</v>
      </c>
      <c r="E1467">
        <f>IF(D1467&lt;&gt;"",Cidx(D1467),"")</f>
        <v>3</v>
      </c>
    </row>
    <row r="1468" spans="2:5" x14ac:dyDescent="0.4">
      <c r="B1468" t="s">
        <v>1806</v>
      </c>
      <c r="C1468" t="s">
        <v>1805</v>
      </c>
      <c r="D1468" s="1" t="s">
        <v>3260</v>
      </c>
      <c r="E1468">
        <f>IF(D1468&lt;&gt;"",Cidx(D1468),"")</f>
        <v>3</v>
      </c>
    </row>
    <row r="1469" spans="2:5" x14ac:dyDescent="0.4">
      <c r="B1469" t="s">
        <v>1807</v>
      </c>
      <c r="C1469" t="s">
        <v>1808</v>
      </c>
      <c r="D1469" s="1" t="s">
        <v>3261</v>
      </c>
      <c r="E1469">
        <f>IF(D1469&lt;&gt;"",Cidx(D1469),"")</f>
        <v>3</v>
      </c>
    </row>
    <row r="1470" spans="2:5" x14ac:dyDescent="0.4">
      <c r="B1470" t="s">
        <v>1809</v>
      </c>
      <c r="C1470" t="s">
        <v>1049</v>
      </c>
      <c r="D1470" s="2" t="s">
        <v>3928</v>
      </c>
      <c r="E1470">
        <f>IF(D1470&lt;&gt;"",Cidx(D1470),"")</f>
        <v>1</v>
      </c>
    </row>
    <row r="1471" spans="2:5" x14ac:dyDescent="0.4">
      <c r="B1471" t="s">
        <v>1810</v>
      </c>
      <c r="C1471" t="s">
        <v>1049</v>
      </c>
      <c r="D1471" s="2" t="s">
        <v>3928</v>
      </c>
      <c r="E1471">
        <f>IF(D1471&lt;&gt;"",Cidx(D1471),"")</f>
        <v>1</v>
      </c>
    </row>
    <row r="1472" spans="2:5" x14ac:dyDescent="0.4">
      <c r="B1472" t="s">
        <v>1811</v>
      </c>
      <c r="C1472" t="s">
        <v>1783</v>
      </c>
      <c r="D1472" s="1" t="s">
        <v>3253</v>
      </c>
      <c r="E1472">
        <f>IF(D1472&lt;&gt;"",Cidx(D1472),"")</f>
        <v>3</v>
      </c>
    </row>
    <row r="1473" spans="2:5" x14ac:dyDescent="0.4">
      <c r="B1473" t="s">
        <v>1812</v>
      </c>
      <c r="C1473" t="s">
        <v>1813</v>
      </c>
      <c r="D1473" s="1" t="s">
        <v>3262</v>
      </c>
      <c r="E1473">
        <f>IF(D1473&lt;&gt;"",Cidx(D1473),"")</f>
        <v>3</v>
      </c>
    </row>
    <row r="1474" spans="2:5" x14ac:dyDescent="0.4">
      <c r="B1474" t="s">
        <v>0</v>
      </c>
      <c r="D1474" s="1"/>
      <c r="E1474" t="str">
        <f>IF(D1474&lt;&gt;"",Cidx(D1474),"")</f>
        <v/>
      </c>
    </row>
    <row r="1475" spans="2:5" x14ac:dyDescent="0.4">
      <c r="B1475" t="s">
        <v>1814</v>
      </c>
      <c r="D1475" s="1"/>
      <c r="E1475" t="str">
        <f>IF(D1475&lt;&gt;"",Cidx(D1475),"")</f>
        <v/>
      </c>
    </row>
    <row r="1476" spans="2:5" x14ac:dyDescent="0.4">
      <c r="B1476" t="s">
        <v>481</v>
      </c>
      <c r="C1476" t="s">
        <v>1815</v>
      </c>
      <c r="D1476" s="1" t="s">
        <v>3263</v>
      </c>
      <c r="E1476">
        <f>IF(D1476&lt;&gt;"",Cidx(D1476),"")</f>
        <v>3</v>
      </c>
    </row>
    <row r="1477" spans="2:5" x14ac:dyDescent="0.4">
      <c r="B1477" t="s">
        <v>1816</v>
      </c>
      <c r="C1477" t="s">
        <v>1817</v>
      </c>
      <c r="D1477" s="2" t="s">
        <v>3786</v>
      </c>
      <c r="E1477">
        <f>IF(D1477&lt;&gt;"",Cidx(D1477),"")</f>
        <v>1</v>
      </c>
    </row>
    <row r="1478" spans="2:5" x14ac:dyDescent="0.4">
      <c r="B1478" t="s">
        <v>690</v>
      </c>
      <c r="C1478" t="s">
        <v>1818</v>
      </c>
      <c r="D1478" s="6" t="s">
        <v>3787</v>
      </c>
      <c r="E1478">
        <f>IF(D1478&lt;&gt;"",Cidx(D1478),"")</f>
        <v>1</v>
      </c>
    </row>
    <row r="1479" spans="2:5" x14ac:dyDescent="0.4">
      <c r="B1479" t="s">
        <v>692</v>
      </c>
      <c r="C1479" t="s">
        <v>1774</v>
      </c>
      <c r="D1479" s="1" t="s">
        <v>3249</v>
      </c>
      <c r="E1479">
        <f>IF(D1479&lt;&gt;"",Cidx(D1479),"")</f>
        <v>3</v>
      </c>
    </row>
    <row r="1480" spans="2:5" x14ac:dyDescent="0.4">
      <c r="B1480" t="s">
        <v>694</v>
      </c>
      <c r="C1480" t="s">
        <v>1819</v>
      </c>
      <c r="D1480" s="1" t="s">
        <v>3264</v>
      </c>
      <c r="E1480">
        <f>IF(D1480&lt;&gt;"",Cidx(D1480),"")</f>
        <v>3</v>
      </c>
    </row>
    <row r="1481" spans="2:5" x14ac:dyDescent="0.4">
      <c r="B1481" t="s">
        <v>703</v>
      </c>
      <c r="C1481" t="s">
        <v>1035</v>
      </c>
      <c r="D1481" s="1" t="s">
        <v>3012</v>
      </c>
      <c r="E1481">
        <f>IF(D1481&lt;&gt;"",Cidx(D1481),"")</f>
        <v>3</v>
      </c>
    </row>
    <row r="1482" spans="2:5" x14ac:dyDescent="0.4">
      <c r="B1482" t="s">
        <v>932</v>
      </c>
      <c r="C1482" t="s">
        <v>1037</v>
      </c>
      <c r="D1482" s="1" t="s">
        <v>3013</v>
      </c>
      <c r="E1482">
        <f>IF(D1482&lt;&gt;"",Cidx(D1482),"")</f>
        <v>3</v>
      </c>
    </row>
    <row r="1483" spans="2:5" x14ac:dyDescent="0.4">
      <c r="B1483" t="s">
        <v>1820</v>
      </c>
      <c r="C1483" t="s">
        <v>1821</v>
      </c>
      <c r="D1483" s="1" t="s">
        <v>3265</v>
      </c>
      <c r="E1483">
        <f>IF(D1483&lt;&gt;"",Cidx(D1483),"")</f>
        <v>3</v>
      </c>
    </row>
    <row r="1484" spans="2:5" x14ac:dyDescent="0.4">
      <c r="B1484" t="s">
        <v>1822</v>
      </c>
      <c r="C1484" t="s">
        <v>1783</v>
      </c>
      <c r="D1484" s="1" t="s">
        <v>3253</v>
      </c>
      <c r="E1484">
        <f>IF(D1484&lt;&gt;"",Cidx(D1484),"")</f>
        <v>3</v>
      </c>
    </row>
    <row r="1485" spans="2:5" x14ac:dyDescent="0.4">
      <c r="B1485" t="s">
        <v>1823</v>
      </c>
      <c r="C1485" t="s">
        <v>1824</v>
      </c>
      <c r="D1485" s="1" t="s">
        <v>3266</v>
      </c>
      <c r="E1485">
        <f>IF(D1485&lt;&gt;"",Cidx(D1485),"")</f>
        <v>3</v>
      </c>
    </row>
    <row r="1486" spans="2:5" x14ac:dyDescent="0.4">
      <c r="B1486" t="s">
        <v>1352</v>
      </c>
      <c r="C1486" t="s">
        <v>1825</v>
      </c>
      <c r="D1486" s="1" t="s">
        <v>3267</v>
      </c>
      <c r="E1486">
        <f>IF(D1486&lt;&gt;"",Cidx(D1486),"")</f>
        <v>3</v>
      </c>
    </row>
    <row r="1487" spans="2:5" x14ac:dyDescent="0.4">
      <c r="B1487" t="s">
        <v>757</v>
      </c>
      <c r="C1487" t="s">
        <v>1775</v>
      </c>
      <c r="D1487" s="1" t="s">
        <v>3250</v>
      </c>
      <c r="E1487">
        <f>IF(D1487&lt;&gt;"",Cidx(D1487),"")</f>
        <v>3</v>
      </c>
    </row>
    <row r="1488" spans="2:5" x14ac:dyDescent="0.4">
      <c r="B1488" t="s">
        <v>1629</v>
      </c>
      <c r="C1488" t="s">
        <v>1783</v>
      </c>
      <c r="D1488" s="1" t="s">
        <v>3253</v>
      </c>
      <c r="E1488">
        <f>IF(D1488&lt;&gt;"",Cidx(D1488),"")</f>
        <v>3</v>
      </c>
    </row>
    <row r="1489" spans="2:5" x14ac:dyDescent="0.4">
      <c r="B1489" t="s">
        <v>1700</v>
      </c>
      <c r="C1489" t="s">
        <v>1825</v>
      </c>
      <c r="D1489" s="1" t="s">
        <v>3267</v>
      </c>
      <c r="E1489">
        <f>IF(D1489&lt;&gt;"",Cidx(D1489),"")</f>
        <v>3</v>
      </c>
    </row>
    <row r="1490" spans="2:5" x14ac:dyDescent="0.4">
      <c r="B1490" t="s">
        <v>1826</v>
      </c>
      <c r="C1490" t="s">
        <v>1783</v>
      </c>
      <c r="D1490" s="1" t="s">
        <v>3253</v>
      </c>
      <c r="E1490">
        <f>IF(D1490&lt;&gt;"",Cidx(D1490),"")</f>
        <v>3</v>
      </c>
    </row>
    <row r="1491" spans="2:5" x14ac:dyDescent="0.4">
      <c r="B1491" t="s">
        <v>1827</v>
      </c>
      <c r="C1491" t="s">
        <v>1825</v>
      </c>
      <c r="D1491" s="1" t="s">
        <v>3267</v>
      </c>
      <c r="E1491">
        <f>IF(D1491&lt;&gt;"",Cidx(D1491),"")</f>
        <v>3</v>
      </c>
    </row>
    <row r="1492" spans="2:5" x14ac:dyDescent="0.4">
      <c r="B1492" t="s">
        <v>771</v>
      </c>
      <c r="C1492" t="s">
        <v>1783</v>
      </c>
      <c r="D1492" s="1" t="s">
        <v>3253</v>
      </c>
      <c r="E1492">
        <f>IF(D1492&lt;&gt;"",Cidx(D1492),"")</f>
        <v>3</v>
      </c>
    </row>
    <row r="1493" spans="2:5" x14ac:dyDescent="0.4">
      <c r="B1493" t="s">
        <v>1828</v>
      </c>
      <c r="C1493" t="s">
        <v>1829</v>
      </c>
      <c r="D1493" s="1" t="s">
        <v>3268</v>
      </c>
      <c r="E1493">
        <f>IF(D1493&lt;&gt;"",Cidx(D1493),"")</f>
        <v>3</v>
      </c>
    </row>
    <row r="1494" spans="2:5" x14ac:dyDescent="0.4">
      <c r="B1494" t="s">
        <v>1830</v>
      </c>
      <c r="C1494" t="s">
        <v>1831</v>
      </c>
      <c r="D1494" s="1" t="s">
        <v>3269</v>
      </c>
      <c r="E1494">
        <f>IF(D1494&lt;&gt;"",Cidx(D1494),"")</f>
        <v>3</v>
      </c>
    </row>
    <row r="1495" spans="2:5" x14ac:dyDescent="0.4">
      <c r="B1495" t="s">
        <v>1832</v>
      </c>
      <c r="C1495" t="s">
        <v>1783</v>
      </c>
      <c r="D1495" s="1" t="s">
        <v>3253</v>
      </c>
      <c r="E1495">
        <f>IF(D1495&lt;&gt;"",Cidx(D1495),"")</f>
        <v>3</v>
      </c>
    </row>
    <row r="1496" spans="2:5" x14ac:dyDescent="0.4">
      <c r="B1496" t="s">
        <v>302</v>
      </c>
      <c r="C1496" t="s">
        <v>1824</v>
      </c>
      <c r="D1496" s="1" t="s">
        <v>3266</v>
      </c>
      <c r="E1496">
        <f>IF(D1496&lt;&gt;"",Cidx(D1496),"")</f>
        <v>3</v>
      </c>
    </row>
    <row r="1497" spans="2:5" x14ac:dyDescent="0.4">
      <c r="B1497" t="s">
        <v>1833</v>
      </c>
      <c r="C1497" t="s">
        <v>1829</v>
      </c>
      <c r="D1497" s="1" t="s">
        <v>3268</v>
      </c>
      <c r="E1497">
        <f>IF(D1497&lt;&gt;"",Cidx(D1497),"")</f>
        <v>3</v>
      </c>
    </row>
    <row r="1498" spans="2:5" x14ac:dyDescent="0.4">
      <c r="B1498" t="s">
        <v>1834</v>
      </c>
      <c r="C1498" t="s">
        <v>1831</v>
      </c>
      <c r="D1498" s="1" t="s">
        <v>3269</v>
      </c>
      <c r="E1498">
        <f>IF(D1498&lt;&gt;"",Cidx(D1498),"")</f>
        <v>3</v>
      </c>
    </row>
    <row r="1499" spans="2:5" x14ac:dyDescent="0.4">
      <c r="B1499" t="s">
        <v>1835</v>
      </c>
      <c r="C1499" t="s">
        <v>1831</v>
      </c>
      <c r="D1499" s="1" t="s">
        <v>3269</v>
      </c>
      <c r="E1499">
        <f>IF(D1499&lt;&gt;"",Cidx(D1499),"")</f>
        <v>3</v>
      </c>
    </row>
    <row r="1500" spans="2:5" x14ac:dyDescent="0.4">
      <c r="B1500" t="s">
        <v>1836</v>
      </c>
      <c r="C1500" t="s">
        <v>1783</v>
      </c>
      <c r="D1500" s="1" t="s">
        <v>3253</v>
      </c>
      <c r="E1500">
        <f>IF(D1500&lt;&gt;"",Cidx(D1500),"")</f>
        <v>3</v>
      </c>
    </row>
    <row r="1501" spans="2:5" x14ac:dyDescent="0.4">
      <c r="B1501" t="s">
        <v>1837</v>
      </c>
      <c r="C1501" t="s">
        <v>1838</v>
      </c>
      <c r="D1501" s="1" t="s">
        <v>3270</v>
      </c>
      <c r="E1501">
        <f>IF(D1501&lt;&gt;"",Cidx(D1501),"")</f>
        <v>3</v>
      </c>
    </row>
    <row r="1502" spans="2:5" x14ac:dyDescent="0.4">
      <c r="B1502" t="s">
        <v>1839</v>
      </c>
      <c r="C1502" t="s">
        <v>1840</v>
      </c>
      <c r="D1502" s="1" t="s">
        <v>3271</v>
      </c>
      <c r="E1502">
        <f>IF(D1502&lt;&gt;"",Cidx(D1502),"")</f>
        <v>3</v>
      </c>
    </row>
    <row r="1503" spans="2:5" x14ac:dyDescent="0.4">
      <c r="B1503" t="s">
        <v>0</v>
      </c>
      <c r="D1503" s="1"/>
      <c r="E1503" t="str">
        <f>IF(D1503&lt;&gt;"",Cidx(D1503),"")</f>
        <v/>
      </c>
    </row>
    <row r="1504" spans="2:5" x14ac:dyDescent="0.4">
      <c r="B1504" t="s">
        <v>1841</v>
      </c>
      <c r="D1504" s="1"/>
      <c r="E1504" t="str">
        <f>IF(D1504&lt;&gt;"",Cidx(D1504),"")</f>
        <v/>
      </c>
    </row>
    <row r="1505" spans="2:5" x14ac:dyDescent="0.4">
      <c r="B1505" t="s">
        <v>1842</v>
      </c>
      <c r="C1505" t="s">
        <v>1769</v>
      </c>
      <c r="D1505" s="3" t="s">
        <v>3738</v>
      </c>
      <c r="E1505">
        <f>IF(D1505&lt;&gt;"",Cidx(D1505),"")</f>
        <v>1</v>
      </c>
    </row>
    <row r="1506" spans="2:5" x14ac:dyDescent="0.4">
      <c r="B1506" t="s">
        <v>1843</v>
      </c>
      <c r="C1506" t="s">
        <v>1770</v>
      </c>
      <c r="D1506" s="5" t="s">
        <v>3739</v>
      </c>
      <c r="E1506">
        <f>IF(D1506&lt;&gt;"",Cidx(D1506),"")</f>
        <v>1</v>
      </c>
    </row>
    <row r="1507" spans="2:5" x14ac:dyDescent="0.4">
      <c r="B1507" t="s">
        <v>1252</v>
      </c>
      <c r="C1507" t="s">
        <v>1035</v>
      </c>
      <c r="D1507" s="1" t="s">
        <v>3012</v>
      </c>
      <c r="E1507">
        <f>IF(D1507&lt;&gt;"",Cidx(D1507),"")</f>
        <v>3</v>
      </c>
    </row>
    <row r="1508" spans="2:5" x14ac:dyDescent="0.4">
      <c r="B1508" t="s">
        <v>1090</v>
      </c>
      <c r="C1508" t="s">
        <v>1037</v>
      </c>
      <c r="D1508" s="1" t="s">
        <v>3013</v>
      </c>
      <c r="E1508">
        <f>IF(D1508&lt;&gt;"",Cidx(D1508),"")</f>
        <v>3</v>
      </c>
    </row>
    <row r="1509" spans="2:5" x14ac:dyDescent="0.4">
      <c r="B1509" t="s">
        <v>932</v>
      </c>
      <c r="C1509" t="s">
        <v>1844</v>
      </c>
      <c r="D1509" s="1" t="s">
        <v>3272</v>
      </c>
      <c r="E1509">
        <f>IF(D1509&lt;&gt;"",Cidx(D1509),"")</f>
        <v>3</v>
      </c>
    </row>
    <row r="1510" spans="2:5" x14ac:dyDescent="0.4">
      <c r="B1510" t="s">
        <v>1845</v>
      </c>
      <c r="C1510" t="s">
        <v>1775</v>
      </c>
      <c r="D1510" s="2" t="s">
        <v>3999</v>
      </c>
      <c r="E1510">
        <f>IF(D1510&lt;&gt;"",Cidx(D1510),"")</f>
        <v>1</v>
      </c>
    </row>
    <row r="1511" spans="2:5" x14ac:dyDescent="0.4">
      <c r="B1511" t="s">
        <v>1846</v>
      </c>
      <c r="C1511" t="s">
        <v>1775</v>
      </c>
      <c r="D1511" s="6" t="s">
        <v>3999</v>
      </c>
      <c r="E1511">
        <f>IF(D1511&lt;&gt;"",Cidx(D1511),"")</f>
        <v>1</v>
      </c>
    </row>
    <row r="1512" spans="2:5" x14ac:dyDescent="0.4">
      <c r="B1512" t="s">
        <v>1847</v>
      </c>
      <c r="C1512" t="s">
        <v>1037</v>
      </c>
      <c r="D1512" s="1" t="s">
        <v>3013</v>
      </c>
      <c r="E1512">
        <f>IF(D1512&lt;&gt;"",Cidx(D1512),"")</f>
        <v>3</v>
      </c>
    </row>
    <row r="1513" spans="2:5" x14ac:dyDescent="0.4">
      <c r="B1513" t="s">
        <v>0</v>
      </c>
      <c r="D1513" s="1"/>
      <c r="E1513" t="str">
        <f>IF(D1513&lt;&gt;"",Cidx(D1513),"")</f>
        <v/>
      </c>
    </row>
    <row r="1514" spans="2:5" x14ac:dyDescent="0.4">
      <c r="B1514" t="s">
        <v>1848</v>
      </c>
      <c r="D1514" s="1"/>
      <c r="E1514" t="str">
        <f>IF(D1514&lt;&gt;"",Cidx(D1514),"")</f>
        <v/>
      </c>
    </row>
    <row r="1515" spans="2:5" x14ac:dyDescent="0.4">
      <c r="B1515" t="s">
        <v>1816</v>
      </c>
      <c r="C1515" t="s">
        <v>286</v>
      </c>
      <c r="D1515" s="3" t="s">
        <v>3694</v>
      </c>
      <c r="E1515">
        <f>IF(D1515&lt;&gt;"",Cidx(D1515),"")</f>
        <v>1</v>
      </c>
    </row>
    <row r="1516" spans="2:5" x14ac:dyDescent="0.4">
      <c r="B1516" t="s">
        <v>690</v>
      </c>
      <c r="C1516" t="s">
        <v>1818</v>
      </c>
      <c r="D1516" s="5" t="s">
        <v>3788</v>
      </c>
      <c r="E1516">
        <f>IF(D1516&lt;&gt;"",Cidx(D1516),"")</f>
        <v>1</v>
      </c>
    </row>
    <row r="1517" spans="2:5" x14ac:dyDescent="0.4">
      <c r="B1517" t="s">
        <v>692</v>
      </c>
      <c r="C1517" t="s">
        <v>1849</v>
      </c>
      <c r="D1517" s="5" t="s">
        <v>3789</v>
      </c>
      <c r="E1517">
        <f>IF(D1517&lt;&gt;"",Cidx(D1517),"")</f>
        <v>1</v>
      </c>
    </row>
    <row r="1518" spans="2:5" x14ac:dyDescent="0.4">
      <c r="B1518" t="s">
        <v>1421</v>
      </c>
      <c r="C1518" t="s">
        <v>1035</v>
      </c>
      <c r="D1518" s="1" t="s">
        <v>3012</v>
      </c>
      <c r="E1518">
        <f>IF(D1518&lt;&gt;"",Cidx(D1518),"")</f>
        <v>3</v>
      </c>
    </row>
    <row r="1519" spans="2:5" x14ac:dyDescent="0.4">
      <c r="B1519" t="s">
        <v>703</v>
      </c>
      <c r="C1519" t="s">
        <v>1037</v>
      </c>
      <c r="D1519" s="1" t="s">
        <v>3013</v>
      </c>
      <c r="E1519">
        <f>IF(D1519&lt;&gt;"",Cidx(D1519),"")</f>
        <v>3</v>
      </c>
    </row>
    <row r="1520" spans="2:5" x14ac:dyDescent="0.4">
      <c r="B1520" t="s">
        <v>932</v>
      </c>
      <c r="C1520" t="s">
        <v>1844</v>
      </c>
      <c r="D1520" s="1" t="s">
        <v>3272</v>
      </c>
      <c r="E1520">
        <f>IF(D1520&lt;&gt;"",Cidx(D1520),"")</f>
        <v>3</v>
      </c>
    </row>
    <row r="1521" spans="2:5" x14ac:dyDescent="0.4">
      <c r="B1521" t="s">
        <v>39</v>
      </c>
      <c r="C1521" t="s">
        <v>1781</v>
      </c>
      <c r="D1521" s="1" t="s">
        <v>3252</v>
      </c>
      <c r="E1521">
        <f>IF(D1521&lt;&gt;"",Cidx(D1521),"")</f>
        <v>3</v>
      </c>
    </row>
    <row r="1522" spans="2:5" x14ac:dyDescent="0.4">
      <c r="B1522" t="s">
        <v>1398</v>
      </c>
      <c r="C1522" t="s">
        <v>1783</v>
      </c>
      <c r="D1522" s="1" t="s">
        <v>3253</v>
      </c>
      <c r="E1522">
        <f>IF(D1522&lt;&gt;"",Cidx(D1522),"")</f>
        <v>3</v>
      </c>
    </row>
    <row r="1523" spans="2:5" x14ac:dyDescent="0.4">
      <c r="B1523" t="s">
        <v>1776</v>
      </c>
      <c r="C1523" t="s">
        <v>1052</v>
      </c>
      <c r="D1523" s="1" t="s">
        <v>3020</v>
      </c>
      <c r="E1523">
        <f>IF(D1523&lt;&gt;"",Cidx(D1523),"")</f>
        <v>3</v>
      </c>
    </row>
    <row r="1524" spans="2:5" x14ac:dyDescent="0.4">
      <c r="B1524" t="s">
        <v>259</v>
      </c>
      <c r="C1524" t="s">
        <v>1784</v>
      </c>
      <c r="D1524" s="1" t="s">
        <v>3254</v>
      </c>
      <c r="E1524">
        <f>IF(D1524&lt;&gt;"",Cidx(D1524),"")</f>
        <v>3</v>
      </c>
    </row>
    <row r="1525" spans="2:5" x14ac:dyDescent="0.4">
      <c r="B1525" t="s">
        <v>1267</v>
      </c>
      <c r="C1525" t="s">
        <v>1785</v>
      </c>
      <c r="D1525" s="2" t="s">
        <v>3865</v>
      </c>
      <c r="E1525">
        <f>IF(D1525&lt;&gt;"",Cidx(D1525),"")</f>
        <v>1</v>
      </c>
    </row>
    <row r="1526" spans="2:5" x14ac:dyDescent="0.4">
      <c r="B1526" t="s">
        <v>1850</v>
      </c>
      <c r="C1526" t="s">
        <v>1054</v>
      </c>
      <c r="D1526" s="1" t="s">
        <v>3021</v>
      </c>
      <c r="E1526">
        <f>IF(D1526&lt;&gt;"",Cidx(D1526),"")</f>
        <v>3</v>
      </c>
    </row>
    <row r="1527" spans="2:5" x14ac:dyDescent="0.4">
      <c r="B1527" t="s">
        <v>277</v>
      </c>
      <c r="C1527" t="s">
        <v>1786</v>
      </c>
      <c r="D1527" s="1" t="s">
        <v>3255</v>
      </c>
      <c r="E1527">
        <f>IF(D1527&lt;&gt;"",Cidx(D1527),"")</f>
        <v>3</v>
      </c>
    </row>
    <row r="1528" spans="2:5" x14ac:dyDescent="0.4">
      <c r="B1528" t="s">
        <v>1851</v>
      </c>
      <c r="C1528" t="s">
        <v>1783</v>
      </c>
      <c r="D1528" s="1" t="s">
        <v>3253</v>
      </c>
      <c r="E1528">
        <f>IF(D1528&lt;&gt;"",Cidx(D1528),"")</f>
        <v>3</v>
      </c>
    </row>
    <row r="1529" spans="2:5" x14ac:dyDescent="0.4">
      <c r="B1529" t="s">
        <v>1852</v>
      </c>
      <c r="C1529" t="s">
        <v>1781</v>
      </c>
      <c r="D1529" s="1" t="s">
        <v>3252</v>
      </c>
      <c r="E1529">
        <f>IF(D1529&lt;&gt;"",Cidx(D1529),"")</f>
        <v>3</v>
      </c>
    </row>
    <row r="1530" spans="2:5" x14ac:dyDescent="0.4">
      <c r="B1530" t="s">
        <v>156</v>
      </c>
      <c r="C1530" t="s">
        <v>1788</v>
      </c>
      <c r="D1530" s="1" t="s">
        <v>3256</v>
      </c>
      <c r="E1530">
        <f>IF(D1530&lt;&gt;"",Cidx(D1530),"")</f>
        <v>3</v>
      </c>
    </row>
    <row r="1531" spans="2:5" x14ac:dyDescent="0.4">
      <c r="B1531" t="s">
        <v>1853</v>
      </c>
      <c r="C1531" t="s">
        <v>1789</v>
      </c>
      <c r="D1531" s="1" t="s">
        <v>3257</v>
      </c>
      <c r="E1531">
        <f>IF(D1531&lt;&gt;"",Cidx(D1531),"")</f>
        <v>3</v>
      </c>
    </row>
    <row r="1532" spans="2:5" x14ac:dyDescent="0.4">
      <c r="B1532" t="s">
        <v>1333</v>
      </c>
      <c r="C1532" t="s">
        <v>1791</v>
      </c>
      <c r="D1532" s="2" t="s">
        <v>3876</v>
      </c>
      <c r="E1532">
        <f>IF(D1532&lt;&gt;"",Cidx(D1532),"")</f>
        <v>1</v>
      </c>
    </row>
    <row r="1533" spans="2:5" x14ac:dyDescent="0.4">
      <c r="B1533" t="s">
        <v>1334</v>
      </c>
      <c r="C1533" t="s">
        <v>798</v>
      </c>
      <c r="D1533" s="2" t="s">
        <v>3882</v>
      </c>
      <c r="E1533">
        <f>IF(D1533&lt;&gt;"",Cidx(D1533),"")</f>
        <v>1</v>
      </c>
    </row>
    <row r="1534" spans="2:5" x14ac:dyDescent="0.4">
      <c r="B1534" t="s">
        <v>1854</v>
      </c>
      <c r="C1534" t="s">
        <v>1855</v>
      </c>
      <c r="D1534" s="1" t="s">
        <v>3273</v>
      </c>
      <c r="E1534">
        <f>IF(D1534&lt;&gt;"",Cidx(D1534),"")</f>
        <v>3</v>
      </c>
    </row>
    <row r="1535" spans="2:5" x14ac:dyDescent="0.4">
      <c r="B1535" t="s">
        <v>1856</v>
      </c>
      <c r="C1535" t="s">
        <v>1573</v>
      </c>
      <c r="D1535" s="2" t="s">
        <v>3998</v>
      </c>
      <c r="E1535">
        <f>IF(D1535&lt;&gt;"",Cidx(D1535),"")</f>
        <v>1</v>
      </c>
    </row>
    <row r="1536" spans="2:5" x14ac:dyDescent="0.4">
      <c r="B1536" t="s">
        <v>0</v>
      </c>
      <c r="D1536" s="1"/>
      <c r="E1536" t="str">
        <f>IF(D1536&lt;&gt;"",Cidx(D1536),"")</f>
        <v/>
      </c>
    </row>
    <row r="1537" spans="2:5" x14ac:dyDescent="0.4">
      <c r="B1537" t="s">
        <v>1857</v>
      </c>
      <c r="D1537" s="1"/>
      <c r="E1537" t="str">
        <f>IF(D1537&lt;&gt;"",Cidx(D1537),"")</f>
        <v/>
      </c>
    </row>
    <row r="1538" spans="2:5" x14ac:dyDescent="0.4">
      <c r="B1538" t="s">
        <v>1816</v>
      </c>
      <c r="C1538" t="s">
        <v>1858</v>
      </c>
      <c r="D1538" s="3" t="s">
        <v>3790</v>
      </c>
      <c r="E1538">
        <f>IF(D1538&lt;&gt;"",Cidx(D1538),"")</f>
        <v>1</v>
      </c>
    </row>
    <row r="1539" spans="2:5" x14ac:dyDescent="0.4">
      <c r="B1539" t="s">
        <v>690</v>
      </c>
      <c r="C1539" t="s">
        <v>1859</v>
      </c>
      <c r="D1539" s="5" t="s">
        <v>3791</v>
      </c>
      <c r="E1539">
        <f>IF(D1539&lt;&gt;"",Cidx(D1539),"")</f>
        <v>1</v>
      </c>
    </row>
    <row r="1540" spans="2:5" x14ac:dyDescent="0.4">
      <c r="B1540" t="s">
        <v>692</v>
      </c>
      <c r="C1540" t="s">
        <v>1774</v>
      </c>
      <c r="D1540" s="1" t="s">
        <v>3249</v>
      </c>
      <c r="E1540">
        <f>IF(D1540&lt;&gt;"",Cidx(D1540),"")</f>
        <v>3</v>
      </c>
    </row>
    <row r="1541" spans="2:5" x14ac:dyDescent="0.4">
      <c r="B1541" t="s">
        <v>1421</v>
      </c>
      <c r="C1541" t="s">
        <v>1035</v>
      </c>
      <c r="D1541" s="1" t="s">
        <v>3012</v>
      </c>
      <c r="E1541">
        <f>IF(D1541&lt;&gt;"",Cidx(D1541),"")</f>
        <v>3</v>
      </c>
    </row>
    <row r="1542" spans="2:5" x14ac:dyDescent="0.4">
      <c r="B1542" t="s">
        <v>703</v>
      </c>
      <c r="C1542" t="s">
        <v>1037</v>
      </c>
      <c r="D1542" s="1" t="s">
        <v>3013</v>
      </c>
      <c r="E1542">
        <f>IF(D1542&lt;&gt;"",Cidx(D1542),"")</f>
        <v>3</v>
      </c>
    </row>
    <row r="1543" spans="2:5" x14ac:dyDescent="0.4">
      <c r="B1543" t="s">
        <v>929</v>
      </c>
      <c r="C1543" t="s">
        <v>1038</v>
      </c>
      <c r="D1543" s="1" t="s">
        <v>3014</v>
      </c>
      <c r="E1543">
        <f>IF(D1543&lt;&gt;"",Cidx(D1543),"")</f>
        <v>3</v>
      </c>
    </row>
    <row r="1544" spans="2:5" x14ac:dyDescent="0.4">
      <c r="B1544" t="s">
        <v>1860</v>
      </c>
      <c r="C1544" t="s">
        <v>1861</v>
      </c>
      <c r="D1544" s="1" t="s">
        <v>3274</v>
      </c>
      <c r="E1544">
        <f>IF(D1544&lt;&gt;"",Cidx(D1544),"")</f>
        <v>3</v>
      </c>
    </row>
    <row r="1545" spans="2:5" x14ac:dyDescent="0.4">
      <c r="B1545" t="s">
        <v>432</v>
      </c>
      <c r="C1545" t="s">
        <v>1037</v>
      </c>
      <c r="D1545" s="1" t="s">
        <v>3013</v>
      </c>
      <c r="E1545">
        <f>IF(D1545&lt;&gt;"",Cidx(D1545),"")</f>
        <v>3</v>
      </c>
    </row>
    <row r="1546" spans="2:5" x14ac:dyDescent="0.4">
      <c r="B1546" t="s">
        <v>1862</v>
      </c>
      <c r="C1546" t="s">
        <v>1863</v>
      </c>
      <c r="D1546" s="1" t="s">
        <v>3275</v>
      </c>
      <c r="E1546">
        <f>IF(D1546&lt;&gt;"",Cidx(D1546),"")</f>
        <v>3</v>
      </c>
    </row>
    <row r="1547" spans="2:5" x14ac:dyDescent="0.4">
      <c r="B1547" t="s">
        <v>1864</v>
      </c>
      <c r="C1547" t="s">
        <v>1865</v>
      </c>
      <c r="D1547" s="1" t="s">
        <v>3276</v>
      </c>
      <c r="E1547">
        <f>IF(D1547&lt;&gt;"",Cidx(D1547),"")</f>
        <v>3</v>
      </c>
    </row>
    <row r="1548" spans="2:5" x14ac:dyDescent="0.4">
      <c r="B1548" t="s">
        <v>1866</v>
      </c>
      <c r="C1548" t="s">
        <v>1861</v>
      </c>
      <c r="D1548" s="1" t="s">
        <v>3274</v>
      </c>
      <c r="E1548">
        <f>IF(D1548&lt;&gt;"",Cidx(D1548),"")</f>
        <v>3</v>
      </c>
    </row>
    <row r="1549" spans="2:5" x14ac:dyDescent="0.4">
      <c r="B1549" t="s">
        <v>1867</v>
      </c>
      <c r="C1549" t="s">
        <v>1783</v>
      </c>
      <c r="D1549" s="1" t="s">
        <v>3253</v>
      </c>
      <c r="E1549">
        <f>IF(D1549&lt;&gt;"",Cidx(D1549),"")</f>
        <v>3</v>
      </c>
    </row>
    <row r="1550" spans="2:5" x14ac:dyDescent="0.4">
      <c r="B1550" t="s">
        <v>1868</v>
      </c>
      <c r="C1550" t="s">
        <v>1869</v>
      </c>
      <c r="D1550" s="2" t="s">
        <v>3929</v>
      </c>
      <c r="E1550">
        <f>IF(D1550&lt;&gt;"",Cidx(D1550),"")</f>
        <v>1</v>
      </c>
    </row>
    <row r="1551" spans="2:5" x14ac:dyDescent="0.4">
      <c r="B1551" t="s">
        <v>1870</v>
      </c>
      <c r="C1551" t="s">
        <v>1871</v>
      </c>
      <c r="D1551" s="6" t="s">
        <v>3930</v>
      </c>
      <c r="E1551">
        <f>IF(D1551&lt;&gt;"",Cidx(D1551),"")</f>
        <v>1</v>
      </c>
    </row>
    <row r="1552" spans="2:5" x14ac:dyDescent="0.4">
      <c r="B1552" t="s">
        <v>455</v>
      </c>
      <c r="C1552" t="s">
        <v>1869</v>
      </c>
      <c r="D1552" s="6" t="s">
        <v>3929</v>
      </c>
      <c r="E1552">
        <f>IF(D1552&lt;&gt;"",Cidx(D1552),"")</f>
        <v>1</v>
      </c>
    </row>
    <row r="1553" spans="2:5" x14ac:dyDescent="0.4">
      <c r="B1553" t="s">
        <v>1872</v>
      </c>
      <c r="C1553" t="s">
        <v>1871</v>
      </c>
      <c r="D1553" s="6" t="s">
        <v>3930</v>
      </c>
      <c r="E1553">
        <f>IF(D1553&lt;&gt;"",Cidx(D1553),"")</f>
        <v>1</v>
      </c>
    </row>
    <row r="1554" spans="2:5" x14ac:dyDescent="0.4">
      <c r="B1554" t="s">
        <v>1873</v>
      </c>
      <c r="C1554" t="s">
        <v>1783</v>
      </c>
      <c r="D1554" s="1" t="s">
        <v>3253</v>
      </c>
      <c r="E1554">
        <f>IF(D1554&lt;&gt;"",Cidx(D1554),"")</f>
        <v>3</v>
      </c>
    </row>
    <row r="1555" spans="2:5" x14ac:dyDescent="0.4">
      <c r="B1555" t="s">
        <v>1874</v>
      </c>
      <c r="C1555" t="s">
        <v>1052</v>
      </c>
      <c r="D1555" s="1" t="s">
        <v>3020</v>
      </c>
      <c r="E1555">
        <f>IF(D1555&lt;&gt;"",Cidx(D1555),"")</f>
        <v>3</v>
      </c>
    </row>
    <row r="1556" spans="2:5" x14ac:dyDescent="0.4">
      <c r="B1556" t="s">
        <v>0</v>
      </c>
      <c r="D1556" s="1"/>
      <c r="E1556" t="str">
        <f>IF(D1556&lt;&gt;"",Cidx(D1556),"")</f>
        <v/>
      </c>
    </row>
    <row r="1557" spans="2:5" x14ac:dyDescent="0.4">
      <c r="B1557" t="s">
        <v>1875</v>
      </c>
      <c r="D1557" s="1"/>
      <c r="E1557" t="str">
        <f>IF(D1557&lt;&gt;"",Cidx(D1557),"")</f>
        <v/>
      </c>
    </row>
    <row r="1558" spans="2:5" x14ac:dyDescent="0.4">
      <c r="B1558" t="s">
        <v>890</v>
      </c>
      <c r="C1558" t="s">
        <v>1035</v>
      </c>
      <c r="D1558" s="1" t="s">
        <v>3012</v>
      </c>
      <c r="E1558">
        <f>IF(D1558&lt;&gt;"",Cidx(D1558),"")</f>
        <v>3</v>
      </c>
    </row>
    <row r="1559" spans="2:5" x14ac:dyDescent="0.4">
      <c r="B1559" t="s">
        <v>673</v>
      </c>
      <c r="C1559" t="s">
        <v>1037</v>
      </c>
      <c r="D1559" s="1" t="s">
        <v>3013</v>
      </c>
      <c r="E1559">
        <f>IF(D1559&lt;&gt;"",Cidx(D1559),"")</f>
        <v>3</v>
      </c>
    </row>
    <row r="1560" spans="2:5" x14ac:dyDescent="0.4">
      <c r="B1560" t="s">
        <v>1437</v>
      </c>
      <c r="C1560" t="s">
        <v>1038</v>
      </c>
      <c r="D1560" s="1" t="s">
        <v>3014</v>
      </c>
      <c r="E1560">
        <f>IF(D1560&lt;&gt;"",Cidx(D1560),"")</f>
        <v>3</v>
      </c>
    </row>
    <row r="1561" spans="2:5" x14ac:dyDescent="0.4">
      <c r="B1561" t="s">
        <v>1588</v>
      </c>
      <c r="C1561" t="s">
        <v>1781</v>
      </c>
      <c r="D1561" s="1" t="s">
        <v>3252</v>
      </c>
      <c r="E1561">
        <f>IF(D1561&lt;&gt;"",Cidx(D1561),"")</f>
        <v>3</v>
      </c>
    </row>
    <row r="1562" spans="2:5" x14ac:dyDescent="0.4">
      <c r="B1562" t="s">
        <v>277</v>
      </c>
      <c r="C1562" t="s">
        <v>1784</v>
      </c>
      <c r="D1562" s="1" t="s">
        <v>3254</v>
      </c>
      <c r="E1562">
        <f>IF(D1562&lt;&gt;"",Cidx(D1562),"")</f>
        <v>3</v>
      </c>
    </row>
    <row r="1563" spans="2:5" x14ac:dyDescent="0.4">
      <c r="B1563" t="s">
        <v>1132</v>
      </c>
      <c r="C1563" t="s">
        <v>1785</v>
      </c>
      <c r="D1563" s="2" t="s">
        <v>3864</v>
      </c>
      <c r="E1563">
        <f>IF(D1563&lt;&gt;"",Cidx(D1563),"")</f>
        <v>1</v>
      </c>
    </row>
    <row r="1564" spans="2:5" x14ac:dyDescent="0.4">
      <c r="B1564" t="s">
        <v>1133</v>
      </c>
      <c r="C1564" t="s">
        <v>1054</v>
      </c>
      <c r="D1564" s="1" t="s">
        <v>3021</v>
      </c>
      <c r="E1564">
        <f>IF(D1564&lt;&gt;"",Cidx(D1564),"")</f>
        <v>3</v>
      </c>
    </row>
    <row r="1565" spans="2:5" x14ac:dyDescent="0.4">
      <c r="B1565" t="s">
        <v>1876</v>
      </c>
      <c r="C1565" t="s">
        <v>1786</v>
      </c>
      <c r="D1565" s="1" t="s">
        <v>3255</v>
      </c>
      <c r="E1565">
        <f>IF(D1565&lt;&gt;"",Cidx(D1565),"")</f>
        <v>3</v>
      </c>
    </row>
    <row r="1566" spans="2:5" x14ac:dyDescent="0.4">
      <c r="B1566" t="s">
        <v>1877</v>
      </c>
      <c r="C1566" t="s">
        <v>1878</v>
      </c>
      <c r="D1566" s="1" t="s">
        <v>3277</v>
      </c>
      <c r="E1566">
        <f>IF(D1566&lt;&gt;"",Cidx(D1566),"")</f>
        <v>3</v>
      </c>
    </row>
    <row r="1567" spans="2:5" x14ac:dyDescent="0.4">
      <c r="B1567" t="s">
        <v>124</v>
      </c>
      <c r="C1567" t="s">
        <v>1879</v>
      </c>
      <c r="D1567" s="1" t="s">
        <v>3278</v>
      </c>
      <c r="E1567">
        <f>IF(D1567&lt;&gt;"",Cidx(D1567),"")</f>
        <v>3</v>
      </c>
    </row>
    <row r="1568" spans="2:5" x14ac:dyDescent="0.4">
      <c r="B1568" t="s">
        <v>434</v>
      </c>
      <c r="C1568" t="s">
        <v>1880</v>
      </c>
      <c r="D1568" s="3" t="s">
        <v>3792</v>
      </c>
      <c r="E1568">
        <f>IF(D1568&lt;&gt;"",Cidx(D1568),"")</f>
        <v>1</v>
      </c>
    </row>
    <row r="1569" spans="2:5" x14ac:dyDescent="0.4">
      <c r="B1569" t="s">
        <v>1433</v>
      </c>
      <c r="C1569" t="s">
        <v>1881</v>
      </c>
      <c r="D1569" s="5" t="s">
        <v>3793</v>
      </c>
      <c r="E1569">
        <f>IF(D1569&lt;&gt;"",Cidx(D1569),"")</f>
        <v>1</v>
      </c>
    </row>
    <row r="1570" spans="2:5" x14ac:dyDescent="0.4">
      <c r="B1570" t="s">
        <v>1882</v>
      </c>
      <c r="C1570" t="s">
        <v>1883</v>
      </c>
      <c r="D1570" s="5" t="s">
        <v>3794</v>
      </c>
      <c r="E1570">
        <f>IF(D1570&lt;&gt;"",Cidx(D1570),"")</f>
        <v>1</v>
      </c>
    </row>
    <row r="1571" spans="2:5" x14ac:dyDescent="0.4">
      <c r="B1571" t="s">
        <v>442</v>
      </c>
      <c r="C1571" t="s">
        <v>1884</v>
      </c>
      <c r="D1571" s="5" t="s">
        <v>3795</v>
      </c>
      <c r="E1571">
        <f>IF(D1571&lt;&gt;"",Cidx(D1571),"")</f>
        <v>1</v>
      </c>
    </row>
    <row r="1572" spans="2:5" x14ac:dyDescent="0.4">
      <c r="B1572" t="s">
        <v>553</v>
      </c>
      <c r="C1572" t="s">
        <v>1885</v>
      </c>
      <c r="D1572" s="1" t="s">
        <v>3279</v>
      </c>
      <c r="E1572">
        <f>IF(D1572&lt;&gt;"",Cidx(D1572),"")</f>
        <v>3</v>
      </c>
    </row>
    <row r="1573" spans="2:5" x14ac:dyDescent="0.4">
      <c r="B1573" t="s">
        <v>912</v>
      </c>
      <c r="C1573" t="s">
        <v>1886</v>
      </c>
      <c r="D1573" s="1" t="s">
        <v>3280</v>
      </c>
      <c r="E1573">
        <f>IF(D1573&lt;&gt;"",Cidx(D1573),"")</f>
        <v>3</v>
      </c>
    </row>
    <row r="1574" spans="2:5" x14ac:dyDescent="0.4">
      <c r="B1574" t="s">
        <v>146</v>
      </c>
      <c r="C1574" t="s">
        <v>1887</v>
      </c>
      <c r="D1574" s="1" t="s">
        <v>3281</v>
      </c>
      <c r="E1574">
        <f>IF(D1574&lt;&gt;"",Cidx(D1574),"")</f>
        <v>3</v>
      </c>
    </row>
    <row r="1575" spans="2:5" x14ac:dyDescent="0.4">
      <c r="B1575" t="s">
        <v>1888</v>
      </c>
      <c r="C1575" t="s">
        <v>1889</v>
      </c>
      <c r="D1575" s="3" t="s">
        <v>3796</v>
      </c>
      <c r="E1575">
        <f>IF(D1575&lt;&gt;"",Cidx(D1575),"")</f>
        <v>1</v>
      </c>
    </row>
    <row r="1576" spans="2:5" x14ac:dyDescent="0.4">
      <c r="B1576" t="s">
        <v>1890</v>
      </c>
      <c r="C1576" t="s">
        <v>1891</v>
      </c>
      <c r="D1576" s="3" t="s">
        <v>3797</v>
      </c>
      <c r="E1576">
        <f>IF(D1576&lt;&gt;"",Cidx(D1576),"")</f>
        <v>1</v>
      </c>
    </row>
    <row r="1577" spans="2:5" x14ac:dyDescent="0.4">
      <c r="B1577" t="s">
        <v>1892</v>
      </c>
      <c r="C1577" t="s">
        <v>1316</v>
      </c>
      <c r="D1577" s="3" t="s">
        <v>3798</v>
      </c>
      <c r="E1577">
        <f>IF(D1577&lt;&gt;"",Cidx(D1577),"")</f>
        <v>1</v>
      </c>
    </row>
    <row r="1578" spans="2:5" x14ac:dyDescent="0.4">
      <c r="B1578" t="s">
        <v>1162</v>
      </c>
      <c r="C1578" t="s">
        <v>1893</v>
      </c>
      <c r="D1578" s="3" t="s">
        <v>3799</v>
      </c>
      <c r="E1578">
        <f>IF(D1578&lt;&gt;"",Cidx(D1578),"")</f>
        <v>1</v>
      </c>
    </row>
    <row r="1579" spans="2:5" x14ac:dyDescent="0.4">
      <c r="B1579" t="s">
        <v>1894</v>
      </c>
      <c r="C1579" t="s">
        <v>1895</v>
      </c>
      <c r="D1579" s="1" t="s">
        <v>3282</v>
      </c>
      <c r="E1579">
        <f>IF(D1579&lt;&gt;"",Cidx(D1579),"")</f>
        <v>3</v>
      </c>
    </row>
    <row r="1580" spans="2:5" x14ac:dyDescent="0.4">
      <c r="B1580" t="s">
        <v>1896</v>
      </c>
      <c r="C1580" t="s">
        <v>1897</v>
      </c>
      <c r="D1580" s="1" t="s">
        <v>3283</v>
      </c>
      <c r="E1580">
        <f>IF(D1580&lt;&gt;"",Cidx(D1580),"")</f>
        <v>3</v>
      </c>
    </row>
    <row r="1581" spans="2:5" x14ac:dyDescent="0.4">
      <c r="B1581" t="s">
        <v>1896</v>
      </c>
      <c r="C1581" t="s">
        <v>1898</v>
      </c>
      <c r="D1581" s="1" t="s">
        <v>3284</v>
      </c>
      <c r="E1581">
        <f>IF(D1581&lt;&gt;"",Cidx(D1581),"")</f>
        <v>3</v>
      </c>
    </row>
    <row r="1582" spans="2:5" x14ac:dyDescent="0.4">
      <c r="B1582" t="s">
        <v>1899</v>
      </c>
      <c r="C1582" t="s">
        <v>1900</v>
      </c>
      <c r="D1582" s="1" t="s">
        <v>3285</v>
      </c>
      <c r="E1582">
        <f>IF(D1582&lt;&gt;"",Cidx(D1582),"")</f>
        <v>3</v>
      </c>
    </row>
    <row r="1583" spans="2:5" x14ac:dyDescent="0.4">
      <c r="B1583" t="s">
        <v>1901</v>
      </c>
      <c r="C1583" t="s">
        <v>1902</v>
      </c>
      <c r="D1583" s="2" t="s">
        <v>3697</v>
      </c>
      <c r="E1583">
        <f>IF(D1583&lt;&gt;"",Cidx(D1583),"")</f>
        <v>1</v>
      </c>
    </row>
    <row r="1584" spans="2:5" x14ac:dyDescent="0.4">
      <c r="B1584" t="s">
        <v>1903</v>
      </c>
      <c r="C1584" t="s">
        <v>1904</v>
      </c>
      <c r="D1584" s="2" t="s">
        <v>3698</v>
      </c>
      <c r="E1584">
        <f>IF(D1584&lt;&gt;"",Cidx(D1584),"")</f>
        <v>1</v>
      </c>
    </row>
    <row r="1585" spans="2:5" x14ac:dyDescent="0.4">
      <c r="B1585" t="s">
        <v>224</v>
      </c>
      <c r="C1585" t="s">
        <v>1889</v>
      </c>
      <c r="D1585" s="2" t="s">
        <v>3866</v>
      </c>
      <c r="E1585">
        <f>IF(D1585&lt;&gt;"",Cidx(D1585),"")</f>
        <v>1</v>
      </c>
    </row>
    <row r="1586" spans="2:5" x14ac:dyDescent="0.4">
      <c r="B1586" t="s">
        <v>1905</v>
      </c>
      <c r="C1586" t="s">
        <v>1891</v>
      </c>
      <c r="D1586" s="2" t="s">
        <v>3867</v>
      </c>
      <c r="E1586">
        <f>IF(D1586&lt;&gt;"",Cidx(D1586),"")</f>
        <v>1</v>
      </c>
    </row>
    <row r="1587" spans="2:5" x14ac:dyDescent="0.4">
      <c r="B1587" t="s">
        <v>229</v>
      </c>
      <c r="C1587" t="s">
        <v>1316</v>
      </c>
      <c r="D1587" s="6" t="s">
        <v>3868</v>
      </c>
      <c r="E1587">
        <f>IF(D1587&lt;&gt;"",Cidx(D1587),"")</f>
        <v>1</v>
      </c>
    </row>
    <row r="1588" spans="2:5" x14ac:dyDescent="0.4">
      <c r="B1588" t="s">
        <v>1906</v>
      </c>
      <c r="C1588" t="s">
        <v>1893</v>
      </c>
      <c r="D1588" s="6" t="s">
        <v>3799</v>
      </c>
      <c r="E1588">
        <f>IF(D1588&lt;&gt;"",Cidx(D1588),"")</f>
        <v>1</v>
      </c>
    </row>
    <row r="1589" spans="2:5" x14ac:dyDescent="0.4">
      <c r="B1589" t="s">
        <v>180</v>
      </c>
      <c r="C1589" t="s">
        <v>1907</v>
      </c>
      <c r="D1589" s="1" t="s">
        <v>3286</v>
      </c>
      <c r="E1589">
        <f>IF(D1589&lt;&gt;"",Cidx(D1589),"")</f>
        <v>3</v>
      </c>
    </row>
    <row r="1590" spans="2:5" x14ac:dyDescent="0.4">
      <c r="B1590" t="s">
        <v>1908</v>
      </c>
      <c r="C1590" t="s">
        <v>1889</v>
      </c>
      <c r="D1590" s="2" t="s">
        <v>3870</v>
      </c>
      <c r="E1590">
        <f>IF(D1590&lt;&gt;"",Cidx(D1590),"")</f>
        <v>1</v>
      </c>
    </row>
    <row r="1591" spans="2:5" x14ac:dyDescent="0.4">
      <c r="B1591" t="s">
        <v>1909</v>
      </c>
      <c r="C1591" t="s">
        <v>1891</v>
      </c>
      <c r="D1591" s="6" t="s">
        <v>3867</v>
      </c>
      <c r="E1591">
        <f>IF(D1591&lt;&gt;"",Cidx(D1591),"")</f>
        <v>1</v>
      </c>
    </row>
    <row r="1592" spans="2:5" x14ac:dyDescent="0.4">
      <c r="B1592" t="s">
        <v>1910</v>
      </c>
      <c r="C1592" t="s">
        <v>1316</v>
      </c>
      <c r="D1592" s="6" t="s">
        <v>3868</v>
      </c>
      <c r="E1592">
        <f>IF(D1592&lt;&gt;"",Cidx(D1592),"")</f>
        <v>1</v>
      </c>
    </row>
    <row r="1593" spans="2:5" x14ac:dyDescent="0.4">
      <c r="B1593" t="s">
        <v>1911</v>
      </c>
      <c r="C1593" t="s">
        <v>1893</v>
      </c>
      <c r="D1593" s="6" t="s">
        <v>3871</v>
      </c>
      <c r="E1593">
        <f>IF(D1593&lt;&gt;"",Cidx(D1593),"")</f>
        <v>1</v>
      </c>
    </row>
    <row r="1594" spans="2:5" x14ac:dyDescent="0.4">
      <c r="B1594" t="s">
        <v>1912</v>
      </c>
      <c r="C1594" t="s">
        <v>1913</v>
      </c>
      <c r="D1594" s="2" t="s">
        <v>3869</v>
      </c>
      <c r="E1594">
        <f>IF(D1594&lt;&gt;"",Cidx(D1594),"")</f>
        <v>1</v>
      </c>
    </row>
    <row r="1595" spans="2:5" x14ac:dyDescent="0.4">
      <c r="B1595" t="s">
        <v>1914</v>
      </c>
      <c r="C1595" t="s">
        <v>1915</v>
      </c>
      <c r="D1595" s="1" t="s">
        <v>3287</v>
      </c>
      <c r="E1595">
        <f>IF(D1595&lt;&gt;"",Cidx(D1595),"")</f>
        <v>3</v>
      </c>
    </row>
    <row r="1596" spans="2:5" x14ac:dyDescent="0.4">
      <c r="B1596" t="s">
        <v>1916</v>
      </c>
      <c r="C1596" t="s">
        <v>1902</v>
      </c>
      <c r="D1596" s="2" t="s">
        <v>3684</v>
      </c>
      <c r="E1596">
        <f>IF(D1596&lt;&gt;"",Cidx(D1596),"")</f>
        <v>1</v>
      </c>
    </row>
    <row r="1597" spans="2:5" x14ac:dyDescent="0.4">
      <c r="B1597" t="s">
        <v>1631</v>
      </c>
      <c r="C1597" t="s">
        <v>1904</v>
      </c>
      <c r="D1597" s="2" t="s">
        <v>3685</v>
      </c>
      <c r="E1597">
        <f>IF(D1597&lt;&gt;"",Cidx(D1597),"")</f>
        <v>1</v>
      </c>
    </row>
    <row r="1598" spans="2:5" x14ac:dyDescent="0.4">
      <c r="B1598" t="s">
        <v>1917</v>
      </c>
      <c r="C1598" t="s">
        <v>1918</v>
      </c>
      <c r="D1598" s="2" t="s">
        <v>3872</v>
      </c>
      <c r="E1598">
        <f>IF(D1598&lt;&gt;"",Cidx(D1598),"")</f>
        <v>1</v>
      </c>
    </row>
    <row r="1599" spans="2:5" x14ac:dyDescent="0.4">
      <c r="B1599" t="s">
        <v>1919</v>
      </c>
      <c r="C1599" t="s">
        <v>1920</v>
      </c>
      <c r="D1599" s="6" t="s">
        <v>3793</v>
      </c>
      <c r="E1599">
        <f>IF(D1599&lt;&gt;"",Cidx(D1599),"")</f>
        <v>1</v>
      </c>
    </row>
    <row r="1600" spans="2:5" x14ac:dyDescent="0.4">
      <c r="B1600" t="s">
        <v>1692</v>
      </c>
      <c r="C1600" t="s">
        <v>1883</v>
      </c>
      <c r="D1600" s="6" t="s">
        <v>3794</v>
      </c>
      <c r="E1600">
        <f>IF(D1600&lt;&gt;"",Cidx(D1600),"")</f>
        <v>1</v>
      </c>
    </row>
    <row r="1601" spans="2:5" x14ac:dyDescent="0.4">
      <c r="B1601" t="s">
        <v>1921</v>
      </c>
      <c r="C1601" t="s">
        <v>1884</v>
      </c>
      <c r="D1601" s="6" t="s">
        <v>3873</v>
      </c>
      <c r="E1601">
        <f>IF(D1601&lt;&gt;"",Cidx(D1601),"")</f>
        <v>1</v>
      </c>
    </row>
    <row r="1602" spans="2:5" x14ac:dyDescent="0.4">
      <c r="B1602" t="s">
        <v>1922</v>
      </c>
      <c r="C1602" t="s">
        <v>1923</v>
      </c>
      <c r="D1602" s="7" t="s">
        <v>3288</v>
      </c>
      <c r="E1602">
        <f>IF(D1602&lt;&gt;"",Cidx(D1602),"")</f>
        <v>3</v>
      </c>
    </row>
    <row r="1603" spans="2:5" x14ac:dyDescent="0.4">
      <c r="B1603" t="s">
        <v>1924</v>
      </c>
      <c r="C1603" t="s">
        <v>1925</v>
      </c>
      <c r="D1603" s="1" t="s">
        <v>3289</v>
      </c>
      <c r="E1603">
        <f>IF(D1603&lt;&gt;"",Cidx(D1603),"")</f>
        <v>3</v>
      </c>
    </row>
    <row r="1604" spans="2:5" x14ac:dyDescent="0.4">
      <c r="B1604" t="s">
        <v>1926</v>
      </c>
      <c r="C1604" t="s">
        <v>1927</v>
      </c>
      <c r="D1604" s="1" t="s">
        <v>3290</v>
      </c>
      <c r="E1604">
        <f>IF(D1604&lt;&gt;"",Cidx(D1604),"")</f>
        <v>3</v>
      </c>
    </row>
    <row r="1605" spans="2:5" x14ac:dyDescent="0.4">
      <c r="B1605" t="s">
        <v>1928</v>
      </c>
      <c r="C1605" t="s">
        <v>1929</v>
      </c>
      <c r="D1605" s="1" t="s">
        <v>3291</v>
      </c>
      <c r="E1605">
        <f>IF(D1605&lt;&gt;"",Cidx(D1605),"")</f>
        <v>3</v>
      </c>
    </row>
    <row r="1606" spans="2:5" x14ac:dyDescent="0.4">
      <c r="B1606" t="s">
        <v>1930</v>
      </c>
      <c r="C1606" t="s">
        <v>1931</v>
      </c>
      <c r="D1606" s="1" t="s">
        <v>3292</v>
      </c>
      <c r="E1606">
        <f>IF(D1606&lt;&gt;"",Cidx(D1606),"")</f>
        <v>3</v>
      </c>
    </row>
    <row r="1607" spans="2:5" x14ac:dyDescent="0.4">
      <c r="B1607" t="s">
        <v>566</v>
      </c>
      <c r="C1607" t="s">
        <v>1895</v>
      </c>
      <c r="D1607" s="1" t="s">
        <v>3282</v>
      </c>
      <c r="E1607">
        <f>IF(D1607&lt;&gt;"",Cidx(D1607),"")</f>
        <v>3</v>
      </c>
    </row>
    <row r="1608" spans="2:5" x14ac:dyDescent="0.4">
      <c r="B1608" t="s">
        <v>1932</v>
      </c>
      <c r="C1608" t="s">
        <v>1897</v>
      </c>
      <c r="D1608" s="1" t="s">
        <v>3283</v>
      </c>
      <c r="E1608">
        <f>IF(D1608&lt;&gt;"",Cidx(D1608),"")</f>
        <v>3</v>
      </c>
    </row>
    <row r="1609" spans="2:5" x14ac:dyDescent="0.4">
      <c r="B1609" t="s">
        <v>1933</v>
      </c>
      <c r="C1609" t="s">
        <v>1934</v>
      </c>
      <c r="D1609" s="3" t="s">
        <v>3792</v>
      </c>
      <c r="E1609">
        <f>IF(D1609&lt;&gt;"",Cidx(D1609),"")</f>
        <v>1</v>
      </c>
    </row>
    <row r="1610" spans="2:5" x14ac:dyDescent="0.4">
      <c r="B1610" t="s">
        <v>1935</v>
      </c>
      <c r="C1610" t="s">
        <v>1936</v>
      </c>
      <c r="D1610" s="5" t="s">
        <v>3800</v>
      </c>
      <c r="E1610">
        <f>IF(D1610&lt;&gt;"",Cidx(D1610),"")</f>
        <v>1</v>
      </c>
    </row>
    <row r="1611" spans="2:5" x14ac:dyDescent="0.4">
      <c r="B1611" t="s">
        <v>1937</v>
      </c>
      <c r="C1611" t="s">
        <v>1938</v>
      </c>
      <c r="D1611" s="2" t="s">
        <v>3686</v>
      </c>
      <c r="E1611">
        <f>IF(D1611&lt;&gt;"",Cidx(D1611),"")</f>
        <v>1</v>
      </c>
    </row>
    <row r="1612" spans="2:5" x14ac:dyDescent="0.4">
      <c r="B1612" t="s">
        <v>1939</v>
      </c>
      <c r="C1612" t="s">
        <v>1895</v>
      </c>
      <c r="D1612" s="1" t="s">
        <v>3282</v>
      </c>
      <c r="E1612">
        <f>IF(D1612&lt;&gt;"",Cidx(D1612),"")</f>
        <v>3</v>
      </c>
    </row>
    <row r="1613" spans="2:5" x14ac:dyDescent="0.4">
      <c r="B1613" t="s">
        <v>1940</v>
      </c>
      <c r="C1613" t="s">
        <v>1897</v>
      </c>
      <c r="D1613" s="1" t="s">
        <v>3283</v>
      </c>
      <c r="E1613">
        <f>IF(D1613&lt;&gt;"",Cidx(D1613),"")</f>
        <v>3</v>
      </c>
    </row>
    <row r="1614" spans="2:5" x14ac:dyDescent="0.4">
      <c r="B1614" t="s">
        <v>1941</v>
      </c>
      <c r="C1614" t="s">
        <v>1783</v>
      </c>
      <c r="D1614" s="1" t="s">
        <v>3253</v>
      </c>
      <c r="E1614">
        <f>IF(D1614&lt;&gt;"",Cidx(D1614),"")</f>
        <v>3</v>
      </c>
    </row>
    <row r="1615" spans="2:5" x14ac:dyDescent="0.4">
      <c r="B1615" t="s">
        <v>1942</v>
      </c>
      <c r="C1615" t="s">
        <v>1052</v>
      </c>
      <c r="D1615" s="2" t="s">
        <v>3931</v>
      </c>
      <c r="E1615">
        <f>IF(D1615&lt;&gt;"",Cidx(D1615),"")</f>
        <v>1</v>
      </c>
    </row>
    <row r="1616" spans="2:5" x14ac:dyDescent="0.4">
      <c r="B1616" t="s">
        <v>0</v>
      </c>
      <c r="D1616" s="1"/>
      <c r="E1616" t="str">
        <f>IF(D1616&lt;&gt;"",Cidx(D1616),"")</f>
        <v/>
      </c>
    </row>
    <row r="1617" spans="2:5" x14ac:dyDescent="0.4">
      <c r="B1617" t="s">
        <v>1943</v>
      </c>
      <c r="D1617" s="1"/>
      <c r="E1617" t="str">
        <f>IF(D1617&lt;&gt;"",Cidx(D1617),"")</f>
        <v/>
      </c>
    </row>
    <row r="1618" spans="2:5" x14ac:dyDescent="0.4">
      <c r="B1618" t="s">
        <v>1944</v>
      </c>
      <c r="C1618" t="s">
        <v>1035</v>
      </c>
      <c r="D1618" s="1" t="s">
        <v>3012</v>
      </c>
      <c r="E1618">
        <f>IF(D1618&lt;&gt;"",Cidx(D1618),"")</f>
        <v>3</v>
      </c>
    </row>
    <row r="1619" spans="2:5" x14ac:dyDescent="0.4">
      <c r="B1619" t="s">
        <v>988</v>
      </c>
      <c r="C1619" t="s">
        <v>1037</v>
      </c>
      <c r="D1619" s="1" t="s">
        <v>3013</v>
      </c>
      <c r="E1619">
        <f>IF(D1619&lt;&gt;"",Cidx(D1619),"")</f>
        <v>3</v>
      </c>
    </row>
    <row r="1620" spans="2:5" x14ac:dyDescent="0.4">
      <c r="B1620" t="s">
        <v>418</v>
      </c>
      <c r="C1620" t="s">
        <v>1038</v>
      </c>
      <c r="D1620" s="1" t="s">
        <v>3014</v>
      </c>
      <c r="E1620">
        <f>IF(D1620&lt;&gt;"",Cidx(D1620),"")</f>
        <v>3</v>
      </c>
    </row>
    <row r="1621" spans="2:5" x14ac:dyDescent="0.4">
      <c r="B1621" t="s">
        <v>56</v>
      </c>
      <c r="C1621" t="s">
        <v>1775</v>
      </c>
      <c r="D1621" s="1" t="s">
        <v>3250</v>
      </c>
      <c r="E1621">
        <f>IF(D1621&lt;&gt;"",Cidx(D1621),"")</f>
        <v>3</v>
      </c>
    </row>
    <row r="1622" spans="2:5" x14ac:dyDescent="0.4">
      <c r="B1622" t="s">
        <v>1466</v>
      </c>
      <c r="C1622" t="s">
        <v>1945</v>
      </c>
      <c r="D1622" s="2" t="s">
        <v>3687</v>
      </c>
      <c r="E1622">
        <f>IF(D1622&lt;&gt;"",Cidx(D1622),"")</f>
        <v>1</v>
      </c>
    </row>
    <row r="1623" spans="2:5" x14ac:dyDescent="0.4">
      <c r="B1623" t="s">
        <v>1468</v>
      </c>
      <c r="C1623" t="s">
        <v>1946</v>
      </c>
      <c r="D1623" s="1" t="s">
        <v>3293</v>
      </c>
      <c r="E1623">
        <f>IF(D1623&lt;&gt;"",Cidx(D1623),"")</f>
        <v>3</v>
      </c>
    </row>
    <row r="1624" spans="2:5" x14ac:dyDescent="0.4">
      <c r="B1624" t="s">
        <v>1947</v>
      </c>
      <c r="C1624" t="s">
        <v>1945</v>
      </c>
      <c r="D1624" s="2" t="s">
        <v>3688</v>
      </c>
      <c r="E1624">
        <f>IF(D1624&lt;&gt;"",Cidx(D1624),"")</f>
        <v>1</v>
      </c>
    </row>
    <row r="1625" spans="2:5" x14ac:dyDescent="0.4">
      <c r="B1625" t="s">
        <v>1948</v>
      </c>
      <c r="C1625" t="s">
        <v>1049</v>
      </c>
      <c r="D1625" s="2" t="s">
        <v>3932</v>
      </c>
      <c r="E1625">
        <f>IF(D1625&lt;&gt;"",Cidx(D1625),"")</f>
        <v>1</v>
      </c>
    </row>
    <row r="1626" spans="2:5" x14ac:dyDescent="0.4">
      <c r="B1626" t="s">
        <v>106</v>
      </c>
      <c r="C1626" t="s">
        <v>1825</v>
      </c>
      <c r="D1626" s="1" t="s">
        <v>3267</v>
      </c>
      <c r="E1626">
        <f>IF(D1626&lt;&gt;"",Cidx(D1626),"")</f>
        <v>3</v>
      </c>
    </row>
    <row r="1627" spans="2:5" x14ac:dyDescent="0.4">
      <c r="B1627" t="s">
        <v>1949</v>
      </c>
      <c r="C1627" t="s">
        <v>1950</v>
      </c>
      <c r="D1627" s="1" t="s">
        <v>3294</v>
      </c>
      <c r="E1627">
        <f>IF(D1627&lt;&gt;"",Cidx(D1627),"")</f>
        <v>3</v>
      </c>
    </row>
    <row r="1628" spans="2:5" x14ac:dyDescent="0.4">
      <c r="B1628" t="s">
        <v>1951</v>
      </c>
      <c r="C1628" t="s">
        <v>1055</v>
      </c>
      <c r="D1628" s="2" t="s">
        <v>3699</v>
      </c>
      <c r="E1628">
        <f>IF(D1628&lt;&gt;"",Cidx(D1628),"")</f>
        <v>1</v>
      </c>
    </row>
    <row r="1629" spans="2:5" x14ac:dyDescent="0.4">
      <c r="B1629" t="s">
        <v>1952</v>
      </c>
      <c r="C1629" t="s">
        <v>1953</v>
      </c>
      <c r="D1629" s="1" t="s">
        <v>3295</v>
      </c>
      <c r="E1629">
        <f>IF(D1629&lt;&gt;"",Cidx(D1629),"")</f>
        <v>3</v>
      </c>
    </row>
    <row r="1630" spans="2:5" x14ac:dyDescent="0.4">
      <c r="B1630" t="s">
        <v>1954</v>
      </c>
      <c r="C1630" t="s">
        <v>1055</v>
      </c>
      <c r="D1630" s="2" t="s">
        <v>3701</v>
      </c>
      <c r="E1630">
        <f>IF(D1630&lt;&gt;"",Cidx(D1630),"")</f>
        <v>1</v>
      </c>
    </row>
    <row r="1631" spans="2:5" x14ac:dyDescent="0.4">
      <c r="B1631" t="s">
        <v>272</v>
      </c>
      <c r="C1631" t="s">
        <v>1601</v>
      </c>
      <c r="D1631" s="1" t="s">
        <v>3182</v>
      </c>
      <c r="E1631">
        <f>IF(D1631&lt;&gt;"",Cidx(D1631),"")</f>
        <v>3</v>
      </c>
    </row>
    <row r="1632" spans="2:5" x14ac:dyDescent="0.4">
      <c r="B1632" t="s">
        <v>275</v>
      </c>
      <c r="C1632" t="s">
        <v>1599</v>
      </c>
      <c r="D1632" s="1" t="s">
        <v>3181</v>
      </c>
      <c r="E1632">
        <f>IF(D1632&lt;&gt;"",Cidx(D1632),"")</f>
        <v>3</v>
      </c>
    </row>
    <row r="1633" spans="2:5" x14ac:dyDescent="0.4">
      <c r="B1633" t="s">
        <v>1955</v>
      </c>
      <c r="C1633" t="s">
        <v>1950</v>
      </c>
      <c r="D1633" s="1" t="s">
        <v>3294</v>
      </c>
      <c r="E1633">
        <f>IF(D1633&lt;&gt;"",Cidx(D1633),"")</f>
        <v>3</v>
      </c>
    </row>
    <row r="1634" spans="2:5" x14ac:dyDescent="0.4">
      <c r="B1634" t="s">
        <v>1956</v>
      </c>
      <c r="C1634" t="s">
        <v>1957</v>
      </c>
      <c r="D1634" s="1" t="s">
        <v>3296</v>
      </c>
      <c r="E1634">
        <f>IF(D1634&lt;&gt;"",Cidx(D1634),"")</f>
        <v>3</v>
      </c>
    </row>
    <row r="1635" spans="2:5" x14ac:dyDescent="0.4">
      <c r="B1635" t="s">
        <v>1958</v>
      </c>
      <c r="C1635" t="s">
        <v>1055</v>
      </c>
      <c r="D1635" s="2" t="s">
        <v>3702</v>
      </c>
      <c r="E1635">
        <f>IF(D1635&lt;&gt;"",Cidx(D1635),"")</f>
        <v>1</v>
      </c>
    </row>
    <row r="1636" spans="2:5" x14ac:dyDescent="0.4">
      <c r="B1636" t="s">
        <v>1959</v>
      </c>
      <c r="C1636" t="s">
        <v>1950</v>
      </c>
      <c r="D1636" s="1" t="s">
        <v>3294</v>
      </c>
      <c r="E1636">
        <f>IF(D1636&lt;&gt;"",Cidx(D1636),"")</f>
        <v>3</v>
      </c>
    </row>
    <row r="1637" spans="2:5" x14ac:dyDescent="0.4">
      <c r="B1637" t="s">
        <v>1960</v>
      </c>
      <c r="C1637" t="s">
        <v>1957</v>
      </c>
      <c r="D1637" s="1" t="s">
        <v>3296</v>
      </c>
      <c r="E1637">
        <f>IF(D1637&lt;&gt;"",Cidx(D1637),"")</f>
        <v>3</v>
      </c>
    </row>
    <row r="1638" spans="2:5" x14ac:dyDescent="0.4">
      <c r="B1638" t="s">
        <v>1961</v>
      </c>
      <c r="C1638" t="s">
        <v>1055</v>
      </c>
      <c r="D1638" s="2" t="s">
        <v>3701</v>
      </c>
      <c r="E1638">
        <f>IF(D1638&lt;&gt;"",Cidx(D1638),"")</f>
        <v>1</v>
      </c>
    </row>
    <row r="1639" spans="2:5" x14ac:dyDescent="0.4">
      <c r="B1639" t="s">
        <v>1347</v>
      </c>
      <c r="C1639" t="s">
        <v>1783</v>
      </c>
      <c r="D1639" s="1" t="s">
        <v>3253</v>
      </c>
      <c r="E1639">
        <f>IF(D1639&lt;&gt;"",Cidx(D1639),"")</f>
        <v>3</v>
      </c>
    </row>
    <row r="1640" spans="2:5" x14ac:dyDescent="0.4">
      <c r="B1640" t="s">
        <v>1962</v>
      </c>
      <c r="C1640" t="s">
        <v>1058</v>
      </c>
      <c r="D1640" s="1" t="s">
        <v>3022</v>
      </c>
      <c r="E1640">
        <f>IF(D1640&lt;&gt;"",Cidx(D1640),"")</f>
        <v>3</v>
      </c>
    </row>
    <row r="1641" spans="2:5" x14ac:dyDescent="0.4">
      <c r="B1641" t="s">
        <v>1963</v>
      </c>
      <c r="C1641" t="s">
        <v>1596</v>
      </c>
      <c r="D1641" s="1" t="s">
        <v>3112</v>
      </c>
      <c r="E1641">
        <f>IF(D1641&lt;&gt;"",Cidx(D1641),"")</f>
        <v>3</v>
      </c>
    </row>
    <row r="1642" spans="2:5" x14ac:dyDescent="0.4">
      <c r="B1642" t="s">
        <v>0</v>
      </c>
      <c r="D1642" s="1"/>
      <c r="E1642" t="str">
        <f>IF(D1642&lt;&gt;"",Cidx(D1642),"")</f>
        <v/>
      </c>
    </row>
    <row r="1643" spans="2:5" x14ac:dyDescent="0.4">
      <c r="B1643" t="s">
        <v>1964</v>
      </c>
      <c r="D1643" s="1"/>
      <c r="E1643" t="str">
        <f>IF(D1643&lt;&gt;"",Cidx(D1643),"")</f>
        <v/>
      </c>
    </row>
    <row r="1644" spans="2:5" x14ac:dyDescent="0.4">
      <c r="B1644" t="s">
        <v>1816</v>
      </c>
      <c r="C1644" t="s">
        <v>1435</v>
      </c>
      <c r="D1644" s="3" t="s">
        <v>3780</v>
      </c>
      <c r="E1644">
        <f>IF(D1644&lt;&gt;"",Cidx(D1644),"")</f>
        <v>1</v>
      </c>
    </row>
    <row r="1645" spans="2:5" x14ac:dyDescent="0.4">
      <c r="B1645" t="s">
        <v>1965</v>
      </c>
      <c r="C1645" t="s">
        <v>1966</v>
      </c>
      <c r="D1645" s="1" t="s">
        <v>3297</v>
      </c>
      <c r="E1645">
        <f>IF(D1645&lt;&gt;"",Cidx(D1645),"")</f>
        <v>3</v>
      </c>
    </row>
    <row r="1646" spans="2:5" x14ac:dyDescent="0.4">
      <c r="B1646" t="s">
        <v>1967</v>
      </c>
      <c r="C1646" t="s">
        <v>1055</v>
      </c>
      <c r="D1646" s="2" t="s">
        <v>3700</v>
      </c>
      <c r="E1646">
        <f>IF(D1646&lt;&gt;"",Cidx(D1646),"")</f>
        <v>1</v>
      </c>
    </row>
    <row r="1647" spans="2:5" x14ac:dyDescent="0.4">
      <c r="B1647" t="s">
        <v>1968</v>
      </c>
      <c r="C1647" t="s">
        <v>1054</v>
      </c>
      <c r="D1647" s="1" t="s">
        <v>3021</v>
      </c>
      <c r="E1647">
        <f>IF(D1647&lt;&gt;"",Cidx(D1647),"")</f>
        <v>3</v>
      </c>
    </row>
    <row r="1648" spans="2:5" x14ac:dyDescent="0.4">
      <c r="B1648" t="s">
        <v>1969</v>
      </c>
      <c r="C1648" t="s">
        <v>1966</v>
      </c>
      <c r="D1648" s="1" t="s">
        <v>3297</v>
      </c>
      <c r="E1648">
        <f>IF(D1648&lt;&gt;"",Cidx(D1648),"")</f>
        <v>3</v>
      </c>
    </row>
    <row r="1649" spans="2:5" x14ac:dyDescent="0.4">
      <c r="B1649" t="s">
        <v>1970</v>
      </c>
      <c r="C1649" t="s">
        <v>1055</v>
      </c>
      <c r="D1649" s="2" t="s">
        <v>3703</v>
      </c>
      <c r="E1649">
        <f>IF(D1649&lt;&gt;"",Cidx(D1649),"")</f>
        <v>1</v>
      </c>
    </row>
    <row r="1650" spans="2:5" x14ac:dyDescent="0.4">
      <c r="B1650" t="s">
        <v>1971</v>
      </c>
      <c r="C1650" t="s">
        <v>1054</v>
      </c>
      <c r="D1650" s="1" t="s">
        <v>3021</v>
      </c>
      <c r="E1650">
        <f>IF(D1650&lt;&gt;"",Cidx(D1650),"")</f>
        <v>3</v>
      </c>
    </row>
    <row r="1651" spans="2:5" x14ac:dyDescent="0.4">
      <c r="B1651" t="s">
        <v>411</v>
      </c>
      <c r="C1651" t="s">
        <v>1972</v>
      </c>
      <c r="D1651" s="1" t="s">
        <v>3298</v>
      </c>
      <c r="E1651">
        <f>IF(D1651&lt;&gt;"",Cidx(D1651),"")</f>
        <v>3</v>
      </c>
    </row>
    <row r="1652" spans="2:5" x14ac:dyDescent="0.4">
      <c r="B1652" t="s">
        <v>1973</v>
      </c>
      <c r="C1652" t="s">
        <v>1974</v>
      </c>
      <c r="D1652" s="1" t="s">
        <v>3299</v>
      </c>
      <c r="E1652">
        <f>IF(D1652&lt;&gt;"",Cidx(D1652),"")</f>
        <v>3</v>
      </c>
    </row>
    <row r="1653" spans="2:5" x14ac:dyDescent="0.4">
      <c r="B1653" t="s">
        <v>1975</v>
      </c>
      <c r="C1653" t="s">
        <v>1490</v>
      </c>
      <c r="D1653" s="3" t="s">
        <v>3781</v>
      </c>
      <c r="E1653">
        <f>IF(D1653&lt;&gt;"",Cidx(D1653),"")</f>
        <v>1</v>
      </c>
    </row>
    <row r="1654" spans="2:5" x14ac:dyDescent="0.4">
      <c r="B1654" t="s">
        <v>1976</v>
      </c>
      <c r="C1654" t="s">
        <v>1487</v>
      </c>
      <c r="D1654" s="5" t="s">
        <v>3801</v>
      </c>
      <c r="E1654">
        <f>IF(D1654&lt;&gt;"",Cidx(D1654),"")</f>
        <v>1</v>
      </c>
    </row>
    <row r="1655" spans="2:5" x14ac:dyDescent="0.4">
      <c r="B1655" t="s">
        <v>1977</v>
      </c>
      <c r="C1655" t="s">
        <v>1577</v>
      </c>
      <c r="D1655" s="1" t="s">
        <v>3171</v>
      </c>
      <c r="E1655">
        <f>IF(D1655&lt;&gt;"",Cidx(D1655),"")</f>
        <v>3</v>
      </c>
    </row>
    <row r="1656" spans="2:5" x14ac:dyDescent="0.4">
      <c r="B1656" t="s">
        <v>1978</v>
      </c>
      <c r="C1656" t="s">
        <v>1055</v>
      </c>
      <c r="D1656" s="2" t="s">
        <v>3704</v>
      </c>
      <c r="E1656">
        <f>IF(D1656&lt;&gt;"",Cidx(D1656),"")</f>
        <v>1</v>
      </c>
    </row>
    <row r="1657" spans="2:5" x14ac:dyDescent="0.4">
      <c r="B1657" t="s">
        <v>1979</v>
      </c>
      <c r="C1657" t="s">
        <v>1171</v>
      </c>
      <c r="D1657" s="1" t="s">
        <v>3040</v>
      </c>
      <c r="E1657">
        <f>IF(D1657&lt;&gt;"",Cidx(D1657),"")</f>
        <v>3</v>
      </c>
    </row>
    <row r="1658" spans="2:5" x14ac:dyDescent="0.4">
      <c r="B1658" t="s">
        <v>1614</v>
      </c>
      <c r="C1658" t="s">
        <v>1581</v>
      </c>
      <c r="D1658" s="1" t="s">
        <v>3172</v>
      </c>
      <c r="E1658">
        <f>IF(D1658&lt;&gt;"",Cidx(D1658),"")</f>
        <v>3</v>
      </c>
    </row>
    <row r="1659" spans="2:5" x14ac:dyDescent="0.4">
      <c r="B1659" t="s">
        <v>0</v>
      </c>
      <c r="D1659" s="1"/>
      <c r="E1659" t="str">
        <f>IF(D1659&lt;&gt;"",Cidx(D1659),"")</f>
        <v/>
      </c>
    </row>
    <row r="1660" spans="2:5" x14ac:dyDescent="0.4">
      <c r="B1660" t="s">
        <v>1980</v>
      </c>
      <c r="D1660" s="1"/>
      <c r="E1660" t="str">
        <f>IF(D1660&lt;&gt;"",Cidx(D1660),"")</f>
        <v/>
      </c>
    </row>
    <row r="1661" spans="2:5" x14ac:dyDescent="0.4">
      <c r="B1661" t="s">
        <v>943</v>
      </c>
      <c r="C1661" t="s">
        <v>1035</v>
      </c>
      <c r="D1661" s="1" t="s">
        <v>3012</v>
      </c>
      <c r="E1661">
        <f>IF(D1661&lt;&gt;"",Cidx(D1661),"")</f>
        <v>3</v>
      </c>
    </row>
    <row r="1662" spans="2:5" x14ac:dyDescent="0.4">
      <c r="B1662" t="s">
        <v>705</v>
      </c>
      <c r="C1662" t="s">
        <v>1037</v>
      </c>
      <c r="D1662" s="1" t="s">
        <v>3013</v>
      </c>
      <c r="E1662">
        <f>IF(D1662&lt;&gt;"",Cidx(D1662),"")</f>
        <v>3</v>
      </c>
    </row>
    <row r="1663" spans="2:5" x14ac:dyDescent="0.4">
      <c r="B1663" t="s">
        <v>1981</v>
      </c>
      <c r="C1663" t="s">
        <v>1982</v>
      </c>
      <c r="D1663" s="1" t="s">
        <v>3300</v>
      </c>
      <c r="E1663">
        <f>IF(D1663&lt;&gt;"",Cidx(D1663),"")</f>
        <v>3</v>
      </c>
    </row>
    <row r="1664" spans="2:5" x14ac:dyDescent="0.4">
      <c r="B1664" t="s">
        <v>1983</v>
      </c>
      <c r="C1664" t="s">
        <v>1984</v>
      </c>
      <c r="D1664" s="1" t="s">
        <v>3301</v>
      </c>
      <c r="E1664">
        <f>IF(D1664&lt;&gt;"",Cidx(D1664),"")</f>
        <v>3</v>
      </c>
    </row>
    <row r="1665" spans="2:5" x14ac:dyDescent="0.4">
      <c r="B1665" t="s">
        <v>1985</v>
      </c>
      <c r="C1665" t="s">
        <v>1986</v>
      </c>
      <c r="D1665" s="1" t="s">
        <v>3302</v>
      </c>
      <c r="E1665">
        <f>IF(D1665&lt;&gt;"",Cidx(D1665),"")</f>
        <v>3</v>
      </c>
    </row>
    <row r="1666" spans="2:5" x14ac:dyDescent="0.4">
      <c r="B1666" t="s">
        <v>1987</v>
      </c>
      <c r="C1666" t="s">
        <v>1988</v>
      </c>
      <c r="D1666" s="1" t="s">
        <v>3303</v>
      </c>
      <c r="E1666">
        <f>IF(D1666&lt;&gt;"",Cidx(D1666),"")</f>
        <v>3</v>
      </c>
    </row>
    <row r="1667" spans="2:5" x14ac:dyDescent="0.4">
      <c r="B1667" t="s">
        <v>1989</v>
      </c>
      <c r="C1667" t="s">
        <v>1990</v>
      </c>
      <c r="D1667" s="2" t="s">
        <v>3705</v>
      </c>
      <c r="E1667">
        <f>IF(D1667&lt;&gt;"",Cidx(D1667),"")</f>
        <v>1</v>
      </c>
    </row>
    <row r="1668" spans="2:5" x14ac:dyDescent="0.4">
      <c r="B1668" t="s">
        <v>1122</v>
      </c>
      <c r="C1668" t="s">
        <v>1991</v>
      </c>
      <c r="D1668" s="1" t="s">
        <v>3304</v>
      </c>
      <c r="E1668">
        <f>IF(D1668&lt;&gt;"",Cidx(D1668),"")</f>
        <v>3</v>
      </c>
    </row>
    <row r="1669" spans="2:5" x14ac:dyDescent="0.4">
      <c r="B1669" t="s">
        <v>1123</v>
      </c>
      <c r="C1669" t="s">
        <v>1984</v>
      </c>
      <c r="D1669" s="1" t="s">
        <v>3301</v>
      </c>
      <c r="E1669">
        <f>IF(D1669&lt;&gt;"",Cidx(D1669),"")</f>
        <v>3</v>
      </c>
    </row>
    <row r="1670" spans="2:5" x14ac:dyDescent="0.4">
      <c r="B1670" t="s">
        <v>1992</v>
      </c>
      <c r="C1670" t="s">
        <v>1986</v>
      </c>
      <c r="D1670" s="1" t="s">
        <v>3302</v>
      </c>
      <c r="E1670">
        <f>IF(D1670&lt;&gt;"",Cidx(D1670),"")</f>
        <v>3</v>
      </c>
    </row>
    <row r="1671" spans="2:5" x14ac:dyDescent="0.4">
      <c r="B1671" t="s">
        <v>1993</v>
      </c>
      <c r="C1671" t="s">
        <v>1988</v>
      </c>
      <c r="D1671" s="1" t="s">
        <v>3303</v>
      </c>
      <c r="E1671">
        <f>IF(D1671&lt;&gt;"",Cidx(D1671),"")</f>
        <v>3</v>
      </c>
    </row>
    <row r="1672" spans="2:5" x14ac:dyDescent="0.4">
      <c r="B1672" t="s">
        <v>1994</v>
      </c>
      <c r="C1672" t="s">
        <v>1990</v>
      </c>
      <c r="D1672" s="2" t="s">
        <v>3706</v>
      </c>
      <c r="E1672">
        <f>IF(D1672&lt;&gt;"",Cidx(D1672),"")</f>
        <v>1</v>
      </c>
    </row>
    <row r="1673" spans="2:5" x14ac:dyDescent="0.4">
      <c r="B1673" t="s">
        <v>1995</v>
      </c>
      <c r="C1673" t="s">
        <v>1991</v>
      </c>
      <c r="D1673" s="1" t="s">
        <v>3304</v>
      </c>
      <c r="E1673">
        <f>IF(D1673&lt;&gt;"",Cidx(D1673),"")</f>
        <v>3</v>
      </c>
    </row>
    <row r="1674" spans="2:5" x14ac:dyDescent="0.4">
      <c r="B1674" t="s">
        <v>1996</v>
      </c>
      <c r="C1674" t="s">
        <v>1984</v>
      </c>
      <c r="D1674" s="1" t="s">
        <v>3301</v>
      </c>
      <c r="E1674">
        <f>IF(D1674&lt;&gt;"",Cidx(D1674),"")</f>
        <v>3</v>
      </c>
    </row>
    <row r="1675" spans="2:5" x14ac:dyDescent="0.4">
      <c r="B1675" t="s">
        <v>1997</v>
      </c>
      <c r="C1675" t="s">
        <v>1986</v>
      </c>
      <c r="D1675" s="1" t="s">
        <v>3302</v>
      </c>
      <c r="E1675">
        <f>IF(D1675&lt;&gt;"",Cidx(D1675),"")</f>
        <v>3</v>
      </c>
    </row>
    <row r="1676" spans="2:5" x14ac:dyDescent="0.4">
      <c r="B1676" t="s">
        <v>1998</v>
      </c>
      <c r="C1676" t="s">
        <v>1988</v>
      </c>
      <c r="D1676" s="1" t="s">
        <v>3303</v>
      </c>
      <c r="E1676">
        <f>IF(D1676&lt;&gt;"",Cidx(D1676),"")</f>
        <v>3</v>
      </c>
    </row>
    <row r="1677" spans="2:5" x14ac:dyDescent="0.4">
      <c r="B1677" t="s">
        <v>1999</v>
      </c>
      <c r="C1677" t="s">
        <v>1990</v>
      </c>
      <c r="D1677" s="2" t="s">
        <v>3707</v>
      </c>
      <c r="E1677">
        <f>IF(D1677&lt;&gt;"",Cidx(D1677),"")</f>
        <v>1</v>
      </c>
    </row>
    <row r="1678" spans="2:5" x14ac:dyDescent="0.4">
      <c r="B1678" t="s">
        <v>429</v>
      </c>
      <c r="C1678" t="s">
        <v>2000</v>
      </c>
      <c r="D1678" s="1" t="s">
        <v>3305</v>
      </c>
      <c r="E1678">
        <f>IF(D1678&lt;&gt;"",Cidx(D1678),"")</f>
        <v>3</v>
      </c>
    </row>
    <row r="1679" spans="2:5" x14ac:dyDescent="0.4">
      <c r="B1679" t="s">
        <v>2001</v>
      </c>
      <c r="C1679" t="s">
        <v>1829</v>
      </c>
      <c r="D1679" s="1" t="s">
        <v>3268</v>
      </c>
      <c r="E1679">
        <f>IF(D1679&lt;&gt;"",Cidx(D1679),"")</f>
        <v>3</v>
      </c>
    </row>
    <row r="1680" spans="2:5" x14ac:dyDescent="0.4">
      <c r="B1680" t="s">
        <v>2002</v>
      </c>
      <c r="C1680" t="s">
        <v>1831</v>
      </c>
      <c r="D1680" s="1" t="s">
        <v>3269</v>
      </c>
      <c r="E1680">
        <f>IF(D1680&lt;&gt;"",Cidx(D1680),"")</f>
        <v>3</v>
      </c>
    </row>
    <row r="1681" spans="2:5" x14ac:dyDescent="0.4">
      <c r="B1681" t="s">
        <v>2003</v>
      </c>
      <c r="C1681" t="s">
        <v>1831</v>
      </c>
      <c r="D1681" s="1" t="s">
        <v>3269</v>
      </c>
      <c r="E1681">
        <f>IF(D1681&lt;&gt;"",Cidx(D1681),"")</f>
        <v>3</v>
      </c>
    </row>
    <row r="1682" spans="2:5" x14ac:dyDescent="0.4">
      <c r="B1682" t="s">
        <v>752</v>
      </c>
      <c r="C1682" t="s">
        <v>1831</v>
      </c>
      <c r="D1682" s="1" t="s">
        <v>3269</v>
      </c>
      <c r="E1682">
        <f>IF(D1682&lt;&gt;"",Cidx(D1682),"")</f>
        <v>3</v>
      </c>
    </row>
    <row r="1683" spans="2:5" x14ac:dyDescent="0.4">
      <c r="B1683" t="s">
        <v>2004</v>
      </c>
      <c r="C1683" t="s">
        <v>1831</v>
      </c>
      <c r="D1683" s="1" t="s">
        <v>3269</v>
      </c>
      <c r="E1683">
        <f>IF(D1683&lt;&gt;"",Cidx(D1683),"")</f>
        <v>3</v>
      </c>
    </row>
    <row r="1684" spans="2:5" x14ac:dyDescent="0.4">
      <c r="B1684" t="s">
        <v>2005</v>
      </c>
      <c r="C1684" t="s">
        <v>2006</v>
      </c>
      <c r="D1684" s="1" t="s">
        <v>3306</v>
      </c>
      <c r="E1684">
        <f>IF(D1684&lt;&gt;"",Cidx(D1684),"")</f>
        <v>3</v>
      </c>
    </row>
    <row r="1685" spans="2:5" x14ac:dyDescent="0.4">
      <c r="B1685" t="s">
        <v>2007</v>
      </c>
      <c r="C1685" t="s">
        <v>2008</v>
      </c>
      <c r="D1685" s="1" t="s">
        <v>3307</v>
      </c>
      <c r="E1685">
        <f>IF(D1685&lt;&gt;"",Cidx(D1685),"")</f>
        <v>3</v>
      </c>
    </row>
    <row r="1686" spans="2:5" x14ac:dyDescent="0.4">
      <c r="B1686" t="s">
        <v>0</v>
      </c>
      <c r="D1686" s="1"/>
      <c r="E1686" t="str">
        <f>IF(D1686&lt;&gt;"",Cidx(D1686),"")</f>
        <v/>
      </c>
    </row>
    <row r="1687" spans="2:5" x14ac:dyDescent="0.4">
      <c r="B1687" t="s">
        <v>2009</v>
      </c>
      <c r="D1687" s="1"/>
      <c r="E1687" t="str">
        <f>IF(D1687&lt;&gt;"",Cidx(D1687),"")</f>
        <v/>
      </c>
    </row>
    <row r="1688" spans="2:5" x14ac:dyDescent="0.4">
      <c r="B1688" t="s">
        <v>1242</v>
      </c>
      <c r="C1688" t="s">
        <v>286</v>
      </c>
      <c r="D1688" s="3" t="s">
        <v>3694</v>
      </c>
      <c r="E1688">
        <f>IF(D1688&lt;&gt;"",Cidx(D1688),"")</f>
        <v>1</v>
      </c>
    </row>
    <row r="1689" spans="2:5" x14ac:dyDescent="0.4">
      <c r="B1689" t="s">
        <v>1244</v>
      </c>
      <c r="C1689" t="s">
        <v>1818</v>
      </c>
      <c r="D1689" s="5" t="s">
        <v>3788</v>
      </c>
      <c r="E1689">
        <f>IF(D1689&lt;&gt;"",Cidx(D1689),"")</f>
        <v>1</v>
      </c>
    </row>
    <row r="1690" spans="2:5" x14ac:dyDescent="0.4">
      <c r="B1690" t="s">
        <v>1246</v>
      </c>
      <c r="C1690" t="s">
        <v>2010</v>
      </c>
      <c r="D1690" s="5" t="s">
        <v>3802</v>
      </c>
      <c r="E1690">
        <f>IF(D1690&lt;&gt;"",Cidx(D1690),"")</f>
        <v>1</v>
      </c>
    </row>
    <row r="1691" spans="2:5" x14ac:dyDescent="0.4">
      <c r="B1691" t="s">
        <v>1248</v>
      </c>
      <c r="C1691" t="s">
        <v>2011</v>
      </c>
      <c r="D1691" s="6" t="s">
        <v>3803</v>
      </c>
      <c r="E1691">
        <f>IF(D1691&lt;&gt;"",Cidx(D1691),"")</f>
        <v>1</v>
      </c>
    </row>
    <row r="1692" spans="2:5" x14ac:dyDescent="0.4">
      <c r="B1692" t="s">
        <v>1250</v>
      </c>
      <c r="C1692" t="s">
        <v>359</v>
      </c>
      <c r="D1692" s="1" t="s">
        <v>2879</v>
      </c>
      <c r="E1692">
        <f>IF(D1692&lt;&gt;"",Cidx(D1692),"")</f>
        <v>3</v>
      </c>
    </row>
    <row r="1693" spans="2:5" x14ac:dyDescent="0.4">
      <c r="B1693" t="s">
        <v>1324</v>
      </c>
      <c r="C1693" t="s">
        <v>1035</v>
      </c>
      <c r="D1693" s="1" t="s">
        <v>3012</v>
      </c>
      <c r="E1693">
        <f>IF(D1693&lt;&gt;"",Cidx(D1693),"")</f>
        <v>3</v>
      </c>
    </row>
    <row r="1694" spans="2:5" x14ac:dyDescent="0.4">
      <c r="B1694" t="s">
        <v>886</v>
      </c>
      <c r="C1694" t="s">
        <v>1037</v>
      </c>
      <c r="D1694" s="1" t="s">
        <v>3013</v>
      </c>
      <c r="E1694">
        <f>IF(D1694&lt;&gt;"",Cidx(D1694),"")</f>
        <v>3</v>
      </c>
    </row>
    <row r="1695" spans="2:5" x14ac:dyDescent="0.4">
      <c r="B1695" t="s">
        <v>1410</v>
      </c>
      <c r="C1695" t="s">
        <v>2012</v>
      </c>
      <c r="D1695" s="1" t="s">
        <v>3308</v>
      </c>
      <c r="E1695">
        <f>IF(D1695&lt;&gt;"",Cidx(D1695),"")</f>
        <v>3</v>
      </c>
    </row>
    <row r="1696" spans="2:5" x14ac:dyDescent="0.4">
      <c r="B1696" t="s">
        <v>1258</v>
      </c>
      <c r="C1696" t="s">
        <v>1781</v>
      </c>
      <c r="D1696" s="1" t="s">
        <v>3252</v>
      </c>
      <c r="E1696">
        <f>IF(D1696&lt;&gt;"",Cidx(D1696),"")</f>
        <v>3</v>
      </c>
    </row>
    <row r="1697" spans="2:5" x14ac:dyDescent="0.4">
      <c r="B1697" t="s">
        <v>1074</v>
      </c>
      <c r="C1697" t="s">
        <v>274</v>
      </c>
      <c r="D1697" s="2" t="s">
        <v>3874</v>
      </c>
      <c r="E1697">
        <f>IF(D1697&lt;&gt;"",Cidx(D1697),"")</f>
        <v>1</v>
      </c>
    </row>
    <row r="1698" spans="2:5" x14ac:dyDescent="0.4">
      <c r="B1698" t="s">
        <v>2013</v>
      </c>
      <c r="C1698" t="s">
        <v>2012</v>
      </c>
      <c r="D1698" s="1" t="s">
        <v>3308</v>
      </c>
      <c r="E1698">
        <f>IF(D1698&lt;&gt;"",Cidx(D1698),"")</f>
        <v>3</v>
      </c>
    </row>
    <row r="1699" spans="2:5" x14ac:dyDescent="0.4">
      <c r="B1699" t="s">
        <v>2014</v>
      </c>
      <c r="C1699" t="s">
        <v>2015</v>
      </c>
      <c r="D1699" s="1" t="s">
        <v>3309</v>
      </c>
      <c r="E1699">
        <f>IF(D1699&lt;&gt;"",Cidx(D1699),"")</f>
        <v>3</v>
      </c>
    </row>
    <row r="1700" spans="2:5" x14ac:dyDescent="0.4">
      <c r="B1700" t="s">
        <v>1046</v>
      </c>
      <c r="C1700" t="s">
        <v>2016</v>
      </c>
      <c r="D1700" s="1" t="s">
        <v>3310</v>
      </c>
      <c r="E1700">
        <f>IF(D1700&lt;&gt;"",Cidx(D1700),"")</f>
        <v>3</v>
      </c>
    </row>
    <row r="1701" spans="2:5" x14ac:dyDescent="0.4">
      <c r="B1701" t="s">
        <v>2017</v>
      </c>
      <c r="C1701" t="s">
        <v>2012</v>
      </c>
      <c r="D1701" s="1" t="s">
        <v>3308</v>
      </c>
      <c r="E1701">
        <f>IF(D1701&lt;&gt;"",Cidx(D1701),"")</f>
        <v>3</v>
      </c>
    </row>
    <row r="1702" spans="2:5" x14ac:dyDescent="0.4">
      <c r="B1702" t="s">
        <v>548</v>
      </c>
      <c r="C1702" t="s">
        <v>2018</v>
      </c>
      <c r="D1702" s="1" t="s">
        <v>3311</v>
      </c>
      <c r="E1702">
        <f>IF(D1702&lt;&gt;"",Cidx(D1702),"")</f>
        <v>3</v>
      </c>
    </row>
    <row r="1703" spans="2:5" x14ac:dyDescent="0.4">
      <c r="B1703" t="s">
        <v>2019</v>
      </c>
      <c r="C1703" t="s">
        <v>2012</v>
      </c>
      <c r="D1703" s="1" t="s">
        <v>3308</v>
      </c>
      <c r="E1703">
        <f>IF(D1703&lt;&gt;"",Cidx(D1703),"")</f>
        <v>3</v>
      </c>
    </row>
    <row r="1704" spans="2:5" x14ac:dyDescent="0.4">
      <c r="B1704" t="s">
        <v>1851</v>
      </c>
      <c r="C1704" t="s">
        <v>2020</v>
      </c>
      <c r="D1704" s="2" t="s">
        <v>3875</v>
      </c>
      <c r="E1704">
        <f>IF(D1704&lt;&gt;"",Cidx(D1704),"")</f>
        <v>1</v>
      </c>
    </row>
    <row r="1705" spans="2:5" x14ac:dyDescent="0.4">
      <c r="B1705" t="s">
        <v>2021</v>
      </c>
      <c r="C1705" t="s">
        <v>1049</v>
      </c>
      <c r="D1705" s="2" t="s">
        <v>3932</v>
      </c>
      <c r="E1705">
        <f>IF(D1705&lt;&gt;"",Cidx(D1705),"")</f>
        <v>1</v>
      </c>
    </row>
    <row r="1706" spans="2:5" x14ac:dyDescent="0.4">
      <c r="B1706" t="s">
        <v>1301</v>
      </c>
      <c r="C1706" t="s">
        <v>2012</v>
      </c>
      <c r="D1706" s="1" t="s">
        <v>3308</v>
      </c>
      <c r="E1706">
        <f>IF(D1706&lt;&gt;"",Cidx(D1706),"")</f>
        <v>3</v>
      </c>
    </row>
    <row r="1707" spans="2:5" x14ac:dyDescent="0.4">
      <c r="B1707" t="s">
        <v>2022</v>
      </c>
      <c r="C1707" t="s">
        <v>1791</v>
      </c>
      <c r="D1707" s="2" t="s">
        <v>3876</v>
      </c>
      <c r="E1707">
        <f>IF(D1707&lt;&gt;"",Cidx(D1707),"")</f>
        <v>1</v>
      </c>
    </row>
    <row r="1708" spans="2:5" x14ac:dyDescent="0.4">
      <c r="B1708" t="s">
        <v>2023</v>
      </c>
      <c r="C1708" t="s">
        <v>798</v>
      </c>
      <c r="D1708" s="2" t="s">
        <v>3881</v>
      </c>
      <c r="E1708">
        <f>IF(D1708&lt;&gt;"",Cidx(D1708),"")</f>
        <v>1</v>
      </c>
    </row>
    <row r="1709" spans="2:5" x14ac:dyDescent="0.4">
      <c r="B1709" t="s">
        <v>2024</v>
      </c>
      <c r="C1709" t="s">
        <v>1573</v>
      </c>
      <c r="D1709" s="2" t="s">
        <v>4000</v>
      </c>
      <c r="E1709">
        <f>IF(D1709&lt;&gt;"",Cidx(D1709),"")</f>
        <v>1</v>
      </c>
    </row>
    <row r="1710" spans="2:5" x14ac:dyDescent="0.4">
      <c r="B1710" t="s">
        <v>2025</v>
      </c>
      <c r="C1710" t="s">
        <v>798</v>
      </c>
      <c r="D1710" s="2" t="s">
        <v>3882</v>
      </c>
      <c r="E1710">
        <f>IF(D1710&lt;&gt;"",Cidx(D1710),"")</f>
        <v>1</v>
      </c>
    </row>
    <row r="1711" spans="2:5" x14ac:dyDescent="0.4">
      <c r="B1711" t="s">
        <v>2026</v>
      </c>
      <c r="C1711" t="s">
        <v>1573</v>
      </c>
      <c r="D1711" s="2" t="s">
        <v>4000</v>
      </c>
      <c r="E1711">
        <f>IF(D1711&lt;&gt;"",Cidx(D1711),"")</f>
        <v>1</v>
      </c>
    </row>
    <row r="1712" spans="2:5" x14ac:dyDescent="0.4">
      <c r="B1712" t="s">
        <v>2027</v>
      </c>
      <c r="C1712" t="s">
        <v>1559</v>
      </c>
      <c r="D1712" s="1" t="s">
        <v>3167</v>
      </c>
      <c r="E1712">
        <f>IF(D1712&lt;&gt;"",Cidx(D1712),"")</f>
        <v>3</v>
      </c>
    </row>
    <row r="1713" spans="2:5" x14ac:dyDescent="0.4">
      <c r="B1713" t="s">
        <v>2028</v>
      </c>
      <c r="C1713" t="s">
        <v>1501</v>
      </c>
      <c r="D1713" s="1" t="s">
        <v>3145</v>
      </c>
      <c r="E1713">
        <f>IF(D1713&lt;&gt;"",Cidx(D1713),"")</f>
        <v>3</v>
      </c>
    </row>
    <row r="1714" spans="2:5" x14ac:dyDescent="0.4">
      <c r="B1714" t="s">
        <v>2029</v>
      </c>
      <c r="C1714" t="s">
        <v>798</v>
      </c>
      <c r="D1714" s="2" t="s">
        <v>3882</v>
      </c>
      <c r="E1714">
        <f>IF(D1714&lt;&gt;"",Cidx(D1714),"")</f>
        <v>1</v>
      </c>
    </row>
    <row r="1715" spans="2:5" x14ac:dyDescent="0.4">
      <c r="B1715" t="s">
        <v>2030</v>
      </c>
      <c r="C1715" t="s">
        <v>1573</v>
      </c>
      <c r="D1715" s="2" t="s">
        <v>4000</v>
      </c>
      <c r="E1715">
        <f>IF(D1715&lt;&gt;"",Cidx(D1715),"")</f>
        <v>1</v>
      </c>
    </row>
    <row r="1716" spans="2:5" x14ac:dyDescent="0.4">
      <c r="B1716" t="s">
        <v>2031</v>
      </c>
      <c r="C1716" t="s">
        <v>798</v>
      </c>
      <c r="D1716" s="2" t="s">
        <v>3882</v>
      </c>
      <c r="E1716">
        <f>IF(D1716&lt;&gt;"",Cidx(D1716),"")</f>
        <v>1</v>
      </c>
    </row>
    <row r="1717" spans="2:5" x14ac:dyDescent="0.4">
      <c r="B1717" t="s">
        <v>2032</v>
      </c>
      <c r="C1717" t="s">
        <v>1573</v>
      </c>
      <c r="D1717" s="2" t="s">
        <v>4000</v>
      </c>
      <c r="E1717">
        <f>IF(D1717&lt;&gt;"",Cidx(D1717),"")</f>
        <v>1</v>
      </c>
    </row>
    <row r="1718" spans="2:5" x14ac:dyDescent="0.4">
      <c r="B1718" t="s">
        <v>2033</v>
      </c>
      <c r="C1718" t="s">
        <v>1559</v>
      </c>
      <c r="D1718" s="1" t="s">
        <v>3167</v>
      </c>
      <c r="E1718">
        <f>IF(D1718&lt;&gt;"",Cidx(D1718),"")</f>
        <v>3</v>
      </c>
    </row>
    <row r="1719" spans="2:5" x14ac:dyDescent="0.4">
      <c r="B1719" t="s">
        <v>2034</v>
      </c>
      <c r="C1719" t="s">
        <v>1501</v>
      </c>
      <c r="D1719" s="1" t="s">
        <v>3145</v>
      </c>
      <c r="E1719">
        <f>IF(D1719&lt;&gt;"",Cidx(D1719),"")</f>
        <v>3</v>
      </c>
    </row>
    <row r="1720" spans="2:5" x14ac:dyDescent="0.4">
      <c r="B1720" t="s">
        <v>2035</v>
      </c>
      <c r="C1720" t="s">
        <v>798</v>
      </c>
      <c r="D1720" s="2" t="s">
        <v>3882</v>
      </c>
      <c r="E1720">
        <f>IF(D1720&lt;&gt;"",Cidx(D1720),"")</f>
        <v>1</v>
      </c>
    </row>
    <row r="1721" spans="2:5" x14ac:dyDescent="0.4">
      <c r="B1721" t="s">
        <v>2036</v>
      </c>
      <c r="C1721" t="s">
        <v>2037</v>
      </c>
      <c r="D1721" s="1" t="s">
        <v>3312</v>
      </c>
      <c r="E1721">
        <f>IF(D1721&lt;&gt;"",Cidx(D1721),"")</f>
        <v>3</v>
      </c>
    </row>
    <row r="1722" spans="2:5" x14ac:dyDescent="0.4">
      <c r="B1722" t="s">
        <v>2038</v>
      </c>
      <c r="C1722" t="s">
        <v>2039</v>
      </c>
      <c r="D1722" s="1" t="s">
        <v>3313</v>
      </c>
      <c r="E1722">
        <f>IF(D1722&lt;&gt;"",Cidx(D1722),"")</f>
        <v>3</v>
      </c>
    </row>
    <row r="1723" spans="2:5" x14ac:dyDescent="0.4">
      <c r="B1723" t="s">
        <v>2040</v>
      </c>
      <c r="C1723" t="s">
        <v>2041</v>
      </c>
      <c r="D1723" s="1" t="s">
        <v>3314</v>
      </c>
      <c r="E1723">
        <f>IF(D1723&lt;&gt;"",Cidx(D1723),"")</f>
        <v>3</v>
      </c>
    </row>
    <row r="1724" spans="2:5" x14ac:dyDescent="0.4">
      <c r="B1724" t="s">
        <v>2042</v>
      </c>
      <c r="C1724" t="s">
        <v>1054</v>
      </c>
      <c r="D1724" s="1" t="s">
        <v>3021</v>
      </c>
      <c r="E1724">
        <f>IF(D1724&lt;&gt;"",Cidx(D1724),"")</f>
        <v>3</v>
      </c>
    </row>
    <row r="1725" spans="2:5" x14ac:dyDescent="0.4">
      <c r="B1725" t="s">
        <v>2043</v>
      </c>
      <c r="C1725" t="s">
        <v>1805</v>
      </c>
      <c r="D1725" s="1" t="s">
        <v>3260</v>
      </c>
      <c r="E1725">
        <f>IF(D1725&lt;&gt;"",Cidx(D1725),"")</f>
        <v>3</v>
      </c>
    </row>
    <row r="1726" spans="2:5" x14ac:dyDescent="0.4">
      <c r="B1726" t="s">
        <v>2044</v>
      </c>
      <c r="C1726" t="s">
        <v>1805</v>
      </c>
      <c r="D1726" s="1" t="s">
        <v>3260</v>
      </c>
      <c r="E1726">
        <f>IF(D1726&lt;&gt;"",Cidx(D1726),"")</f>
        <v>3</v>
      </c>
    </row>
    <row r="1727" spans="2:5" x14ac:dyDescent="0.4">
      <c r="B1727" t="s">
        <v>2045</v>
      </c>
      <c r="C1727" t="s">
        <v>1049</v>
      </c>
      <c r="D1727" s="2" t="s">
        <v>3932</v>
      </c>
      <c r="E1727">
        <f>IF(D1727&lt;&gt;"",Cidx(D1727),"")</f>
        <v>1</v>
      </c>
    </row>
    <row r="1728" spans="2:5" x14ac:dyDescent="0.4">
      <c r="B1728" t="s">
        <v>2046</v>
      </c>
      <c r="C1728" t="s">
        <v>1813</v>
      </c>
      <c r="D1728" s="1" t="s">
        <v>3262</v>
      </c>
      <c r="E1728">
        <f>IF(D1728&lt;&gt;"",Cidx(D1728),"")</f>
        <v>3</v>
      </c>
    </row>
    <row r="1729" spans="2:5" x14ac:dyDescent="0.4">
      <c r="B1729" t="s">
        <v>2047</v>
      </c>
      <c r="C1729" t="s">
        <v>1791</v>
      </c>
      <c r="D1729" s="2" t="s">
        <v>3877</v>
      </c>
      <c r="E1729">
        <f>IF(D1729&lt;&gt;"",Cidx(D1729),"")</f>
        <v>1</v>
      </c>
    </row>
    <row r="1730" spans="2:5" x14ac:dyDescent="0.4">
      <c r="B1730" t="s">
        <v>2048</v>
      </c>
      <c r="C1730" t="s">
        <v>798</v>
      </c>
      <c r="D1730" s="2" t="s">
        <v>3882</v>
      </c>
      <c r="E1730">
        <f>IF(D1730&lt;&gt;"",Cidx(D1730),"")</f>
        <v>1</v>
      </c>
    </row>
    <row r="1731" spans="2:5" x14ac:dyDescent="0.4">
      <c r="B1731" t="s">
        <v>0</v>
      </c>
      <c r="D1731" s="1"/>
      <c r="E1731" t="str">
        <f>IF(D1731&lt;&gt;"",Cidx(D1731),"")</f>
        <v/>
      </c>
    </row>
    <row r="1732" spans="2:5" x14ac:dyDescent="0.4">
      <c r="B1732" t="s">
        <v>2049</v>
      </c>
      <c r="D1732" s="1"/>
      <c r="E1732" t="str">
        <f>IF(D1732&lt;&gt;"",Cidx(D1732),"")</f>
        <v/>
      </c>
    </row>
    <row r="1733" spans="2:5" x14ac:dyDescent="0.4">
      <c r="B1733" t="s">
        <v>199</v>
      </c>
      <c r="C1733" t="s">
        <v>1946</v>
      </c>
      <c r="D1733" s="1" t="s">
        <v>3293</v>
      </c>
      <c r="E1733">
        <f>IF(D1733&lt;&gt;"",Cidx(D1733),"")</f>
        <v>3</v>
      </c>
    </row>
    <row r="1734" spans="2:5" x14ac:dyDescent="0.4">
      <c r="B1734" t="s">
        <v>1254</v>
      </c>
      <c r="C1734" t="s">
        <v>2050</v>
      </c>
      <c r="D1734" s="1" t="s">
        <v>3315</v>
      </c>
      <c r="E1734">
        <f>IF(D1734&lt;&gt;"",Cidx(D1734),"")</f>
        <v>3</v>
      </c>
    </row>
    <row r="1735" spans="2:5" x14ac:dyDescent="0.4">
      <c r="B1735" t="s">
        <v>408</v>
      </c>
      <c r="C1735" t="s">
        <v>1037</v>
      </c>
      <c r="D1735" s="1" t="s">
        <v>3013</v>
      </c>
      <c r="E1735">
        <f>IF(D1735&lt;&gt;"",Cidx(D1735),"")</f>
        <v>3</v>
      </c>
    </row>
    <row r="1736" spans="2:5" x14ac:dyDescent="0.4">
      <c r="B1736" t="s">
        <v>2051</v>
      </c>
      <c r="C1736" t="s">
        <v>2052</v>
      </c>
      <c r="D1736" s="1" t="s">
        <v>3316</v>
      </c>
      <c r="E1736">
        <f>IF(D1736&lt;&gt;"",Cidx(D1736),"")</f>
        <v>3</v>
      </c>
    </row>
    <row r="1737" spans="2:5" x14ac:dyDescent="0.4">
      <c r="B1737" t="s">
        <v>1224</v>
      </c>
      <c r="C1737" t="s">
        <v>2006</v>
      </c>
      <c r="D1737" s="1" t="s">
        <v>3306</v>
      </c>
      <c r="E1737">
        <f>IF(D1737&lt;&gt;"",Cidx(D1737),"")</f>
        <v>3</v>
      </c>
    </row>
    <row r="1738" spans="2:5" x14ac:dyDescent="0.4">
      <c r="B1738" t="s">
        <v>1362</v>
      </c>
      <c r="C1738" t="s">
        <v>1825</v>
      </c>
      <c r="D1738" s="1" t="s">
        <v>3267</v>
      </c>
      <c r="E1738">
        <f>IF(D1738&lt;&gt;"",Cidx(D1738),"")</f>
        <v>3</v>
      </c>
    </row>
    <row r="1739" spans="2:5" x14ac:dyDescent="0.4">
      <c r="B1739" t="s">
        <v>2053</v>
      </c>
      <c r="C1739" t="s">
        <v>1946</v>
      </c>
      <c r="D1739" s="1" t="s">
        <v>3293</v>
      </c>
      <c r="E1739">
        <f>IF(D1739&lt;&gt;"",Cidx(D1739),"")</f>
        <v>3</v>
      </c>
    </row>
    <row r="1740" spans="2:5" x14ac:dyDescent="0.4">
      <c r="B1740" t="s">
        <v>2054</v>
      </c>
      <c r="C1740" t="s">
        <v>1988</v>
      </c>
      <c r="D1740" s="1" t="s">
        <v>3303</v>
      </c>
      <c r="E1740">
        <f>IF(D1740&lt;&gt;"",Cidx(D1740),"")</f>
        <v>3</v>
      </c>
    </row>
    <row r="1741" spans="2:5" x14ac:dyDescent="0.4">
      <c r="B1741" t="s">
        <v>2055</v>
      </c>
      <c r="C1741" t="s">
        <v>1986</v>
      </c>
      <c r="D1741" s="1" t="s">
        <v>3302</v>
      </c>
      <c r="E1741">
        <f>IF(D1741&lt;&gt;"",Cidx(D1741),"")</f>
        <v>3</v>
      </c>
    </row>
    <row r="1742" spans="2:5" x14ac:dyDescent="0.4">
      <c r="B1742" t="s">
        <v>2056</v>
      </c>
      <c r="C1742" t="s">
        <v>2057</v>
      </c>
      <c r="D1742" s="1" t="s">
        <v>3317</v>
      </c>
      <c r="E1742">
        <f>IF(D1742&lt;&gt;"",Cidx(D1742),"")</f>
        <v>3</v>
      </c>
    </row>
    <row r="1743" spans="2:5" x14ac:dyDescent="0.4">
      <c r="B1743" t="s">
        <v>1530</v>
      </c>
      <c r="C1743" t="s">
        <v>1775</v>
      </c>
      <c r="D1743" s="1" t="s">
        <v>3250</v>
      </c>
      <c r="E1743">
        <f>IF(D1743&lt;&gt;"",Cidx(D1743),"")</f>
        <v>3</v>
      </c>
    </row>
    <row r="1744" spans="2:5" x14ac:dyDescent="0.4">
      <c r="B1744" t="s">
        <v>2058</v>
      </c>
      <c r="C1744" t="s">
        <v>2059</v>
      </c>
      <c r="D1744" s="1" t="s">
        <v>3318</v>
      </c>
      <c r="E1744">
        <f>IF(D1744&lt;&gt;"",Cidx(D1744),"")</f>
        <v>3</v>
      </c>
    </row>
    <row r="1745" spans="2:5" x14ac:dyDescent="0.4">
      <c r="B1745" t="s">
        <v>2060</v>
      </c>
      <c r="C1745" t="s">
        <v>2061</v>
      </c>
      <c r="D1745" s="1" t="s">
        <v>3319</v>
      </c>
      <c r="E1745">
        <f>IF(D1745&lt;&gt;"",Cidx(D1745),"")</f>
        <v>3</v>
      </c>
    </row>
    <row r="1746" spans="2:5" x14ac:dyDescent="0.4">
      <c r="B1746" t="s">
        <v>2062</v>
      </c>
      <c r="C1746" t="s">
        <v>2063</v>
      </c>
      <c r="D1746" s="1" t="s">
        <v>3320</v>
      </c>
      <c r="E1746">
        <f>IF(D1746&lt;&gt;"",Cidx(D1746),"")</f>
        <v>3</v>
      </c>
    </row>
    <row r="1747" spans="2:5" x14ac:dyDescent="0.4">
      <c r="B1747" t="s">
        <v>2064</v>
      </c>
      <c r="C1747" t="s">
        <v>2065</v>
      </c>
      <c r="D1747" s="2" t="s">
        <v>3934</v>
      </c>
      <c r="E1747">
        <f>IF(D1747&lt;&gt;"",Cidx(D1747),"")</f>
        <v>1</v>
      </c>
    </row>
    <row r="1748" spans="2:5" x14ac:dyDescent="0.4">
      <c r="B1748" t="s">
        <v>130</v>
      </c>
      <c r="C1748" t="s">
        <v>2066</v>
      </c>
      <c r="D1748" s="6" t="s">
        <v>3933</v>
      </c>
      <c r="E1748">
        <f>IF(D1748&lt;&gt;"",Cidx(D1748),"")</f>
        <v>1</v>
      </c>
    </row>
    <row r="1749" spans="2:5" x14ac:dyDescent="0.4">
      <c r="B1749" t="s">
        <v>0</v>
      </c>
      <c r="D1749" s="1"/>
      <c r="E1749" t="str">
        <f>IF(D1749&lt;&gt;"",Cidx(D1749),"")</f>
        <v/>
      </c>
    </row>
    <row r="1750" spans="2:5" x14ac:dyDescent="0.4">
      <c r="B1750" t="s">
        <v>2067</v>
      </c>
      <c r="D1750" s="1"/>
      <c r="E1750" t="str">
        <f>IF(D1750&lt;&gt;"",Cidx(D1750),"")</f>
        <v/>
      </c>
    </row>
    <row r="1751" spans="2:5" x14ac:dyDescent="0.4">
      <c r="B1751" t="s">
        <v>1448</v>
      </c>
      <c r="C1751" t="s">
        <v>2068</v>
      </c>
      <c r="D1751" s="1" t="s">
        <v>3321</v>
      </c>
      <c r="E1751">
        <f>IF(D1751&lt;&gt;"",Cidx(D1751),"")</f>
        <v>3</v>
      </c>
    </row>
    <row r="1752" spans="2:5" x14ac:dyDescent="0.4">
      <c r="B1752" t="s">
        <v>1283</v>
      </c>
      <c r="C1752" t="s">
        <v>2069</v>
      </c>
      <c r="D1752" s="1" t="s">
        <v>3322</v>
      </c>
      <c r="E1752">
        <f>IF(D1752&lt;&gt;"",Cidx(D1752),"")</f>
        <v>3</v>
      </c>
    </row>
    <row r="1753" spans="2:5" x14ac:dyDescent="0.4">
      <c r="B1753" t="s">
        <v>1074</v>
      </c>
      <c r="C1753" t="s">
        <v>1621</v>
      </c>
      <c r="D1753" s="2" t="s">
        <v>3935</v>
      </c>
      <c r="E1753">
        <f>IF(D1753&lt;&gt;"",Cidx(D1753),"")</f>
        <v>1</v>
      </c>
    </row>
    <row r="1754" spans="2:5" x14ac:dyDescent="0.4">
      <c r="B1754" t="s">
        <v>1947</v>
      </c>
      <c r="C1754" t="s">
        <v>2070</v>
      </c>
      <c r="D1754" s="2" t="s">
        <v>3940</v>
      </c>
      <c r="E1754">
        <f>IF(D1754&lt;&gt;"",Cidx(D1754),"")</f>
        <v>1</v>
      </c>
    </row>
    <row r="1755" spans="2:5" x14ac:dyDescent="0.4">
      <c r="B1755" t="s">
        <v>1948</v>
      </c>
      <c r="C1755" t="s">
        <v>2071</v>
      </c>
      <c r="D1755" s="6" t="s">
        <v>3941</v>
      </c>
      <c r="E1755">
        <f>IF(D1755&lt;&gt;"",Cidx(D1755),"")</f>
        <v>1</v>
      </c>
    </row>
    <row r="1756" spans="2:5" x14ac:dyDescent="0.4">
      <c r="B1756" t="s">
        <v>2072</v>
      </c>
      <c r="C1756" t="s">
        <v>2073</v>
      </c>
      <c r="D1756" s="6" t="s">
        <v>3942</v>
      </c>
      <c r="E1756">
        <f>IF(D1756&lt;&gt;"",Cidx(D1756),"")</f>
        <v>1</v>
      </c>
    </row>
    <row r="1757" spans="2:5" x14ac:dyDescent="0.4">
      <c r="B1757" t="s">
        <v>2074</v>
      </c>
      <c r="C1757" t="s">
        <v>2075</v>
      </c>
      <c r="D1757" s="6" t="s">
        <v>3943</v>
      </c>
      <c r="E1757">
        <f>IF(D1757&lt;&gt;"",Cidx(D1757),"")</f>
        <v>1</v>
      </c>
    </row>
    <row r="1758" spans="2:5" x14ac:dyDescent="0.4">
      <c r="B1758" t="s">
        <v>334</v>
      </c>
      <c r="C1758" t="s">
        <v>763</v>
      </c>
      <c r="D1758" s="3" t="s">
        <v>3673</v>
      </c>
      <c r="E1758">
        <f>IF(D1758&lt;&gt;"",Cidx(D1758),"")</f>
        <v>1</v>
      </c>
    </row>
    <row r="1759" spans="2:5" x14ac:dyDescent="0.4">
      <c r="B1759" t="s">
        <v>100</v>
      </c>
      <c r="C1759" t="s">
        <v>1597</v>
      </c>
      <c r="D1759" s="1" t="s">
        <v>3179</v>
      </c>
      <c r="E1759">
        <f>IF(D1759&lt;&gt;"",Cidx(D1759),"")</f>
        <v>3</v>
      </c>
    </row>
    <row r="1760" spans="2:5" x14ac:dyDescent="0.4">
      <c r="B1760" t="s">
        <v>318</v>
      </c>
      <c r="C1760" t="s">
        <v>2076</v>
      </c>
      <c r="D1760" s="1" t="s">
        <v>3323</v>
      </c>
      <c r="E1760">
        <f>IF(D1760&lt;&gt;"",Cidx(D1760),"")</f>
        <v>3</v>
      </c>
    </row>
    <row r="1761" spans="2:5" x14ac:dyDescent="0.4">
      <c r="B1761" t="s">
        <v>2077</v>
      </c>
      <c r="C1761" t="s">
        <v>2066</v>
      </c>
      <c r="D1761" s="2" t="s">
        <v>3936</v>
      </c>
      <c r="E1761">
        <f>IF(D1761&lt;&gt;"",Cidx(D1761),"")</f>
        <v>1</v>
      </c>
    </row>
    <row r="1762" spans="2:5" x14ac:dyDescent="0.4">
      <c r="B1762" t="s">
        <v>898</v>
      </c>
      <c r="C1762" t="s">
        <v>2078</v>
      </c>
      <c r="D1762" s="2" t="s">
        <v>3937</v>
      </c>
      <c r="E1762">
        <f>IF(D1762&lt;&gt;"",Cidx(D1762),"")</f>
        <v>1</v>
      </c>
    </row>
    <row r="1763" spans="2:5" x14ac:dyDescent="0.4">
      <c r="B1763" t="s">
        <v>2079</v>
      </c>
      <c r="C1763" t="s">
        <v>2080</v>
      </c>
      <c r="D1763" s="6" t="s">
        <v>3938</v>
      </c>
      <c r="E1763">
        <f>IF(D1763&lt;&gt;"",Cidx(D1763),"")</f>
        <v>1</v>
      </c>
    </row>
    <row r="1764" spans="2:5" x14ac:dyDescent="0.4">
      <c r="B1764" t="s">
        <v>1526</v>
      </c>
      <c r="C1764" t="s">
        <v>2081</v>
      </c>
      <c r="D1764" s="2" t="s">
        <v>3939</v>
      </c>
      <c r="E1764">
        <f>IF(D1764&lt;&gt;"",Cidx(D1764),"")</f>
        <v>1</v>
      </c>
    </row>
    <row r="1765" spans="2:5" x14ac:dyDescent="0.4">
      <c r="B1765" t="s">
        <v>1527</v>
      </c>
      <c r="C1765" t="s">
        <v>1055</v>
      </c>
      <c r="D1765" s="3" t="s">
        <v>3703</v>
      </c>
      <c r="E1765">
        <f>IF(D1765&lt;&gt;"",Cidx(D1765),"")</f>
        <v>1</v>
      </c>
    </row>
    <row r="1766" spans="2:5" x14ac:dyDescent="0.4">
      <c r="B1766" t="s">
        <v>1530</v>
      </c>
      <c r="C1766" t="s">
        <v>2082</v>
      </c>
      <c r="D1766" s="1" t="s">
        <v>3324</v>
      </c>
      <c r="E1766">
        <f>IF(D1766&lt;&gt;"",Cidx(D1766),"")</f>
        <v>3</v>
      </c>
    </row>
    <row r="1767" spans="2:5" x14ac:dyDescent="0.4">
      <c r="B1767" t="s">
        <v>120</v>
      </c>
      <c r="C1767" t="s">
        <v>2083</v>
      </c>
      <c r="D1767" s="1" t="s">
        <v>3325</v>
      </c>
      <c r="E1767">
        <f>IF(D1767&lt;&gt;"",Cidx(D1767),"")</f>
        <v>3</v>
      </c>
    </row>
    <row r="1768" spans="2:5" x14ac:dyDescent="0.4">
      <c r="B1768" t="s">
        <v>0</v>
      </c>
      <c r="D1768" s="1"/>
      <c r="E1768" t="str">
        <f>IF(D1768&lt;&gt;"",Cidx(D1768),"")</f>
        <v/>
      </c>
    </row>
    <row r="1769" spans="2:5" x14ac:dyDescent="0.4">
      <c r="B1769" t="s">
        <v>2084</v>
      </c>
      <c r="D1769" s="1"/>
      <c r="E1769" t="str">
        <f>IF(D1769&lt;&gt;"",Cidx(D1769),"")</f>
        <v/>
      </c>
    </row>
    <row r="1770" spans="2:5" x14ac:dyDescent="0.4">
      <c r="B1770" t="s">
        <v>1031</v>
      </c>
      <c r="C1770" t="s">
        <v>2085</v>
      </c>
      <c r="D1770" s="1" t="s">
        <v>3326</v>
      </c>
      <c r="E1770">
        <f>IF(D1770&lt;&gt;"",Cidx(D1770),"")</f>
        <v>3</v>
      </c>
    </row>
    <row r="1771" spans="2:5" x14ac:dyDescent="0.4">
      <c r="B1771" t="s">
        <v>86</v>
      </c>
      <c r="C1771" t="s">
        <v>2085</v>
      </c>
      <c r="D1771" s="1" t="s">
        <v>3326</v>
      </c>
      <c r="E1771">
        <f>IF(D1771&lt;&gt;"",Cidx(D1771),"")</f>
        <v>3</v>
      </c>
    </row>
    <row r="1772" spans="2:5" x14ac:dyDescent="0.4">
      <c r="B1772" t="s">
        <v>699</v>
      </c>
      <c r="C1772" t="s">
        <v>1621</v>
      </c>
      <c r="D1772" s="2" t="s">
        <v>3935</v>
      </c>
      <c r="E1772">
        <f>IF(D1772&lt;&gt;"",Cidx(D1772),"")</f>
        <v>1</v>
      </c>
    </row>
    <row r="1773" spans="2:5" x14ac:dyDescent="0.4">
      <c r="B1773" t="s">
        <v>386</v>
      </c>
      <c r="C1773" t="s">
        <v>1597</v>
      </c>
      <c r="D1773" s="1" t="s">
        <v>3179</v>
      </c>
      <c r="E1773">
        <f>IF(D1773&lt;&gt;"",Cidx(D1773),"")</f>
        <v>3</v>
      </c>
    </row>
    <row r="1774" spans="2:5" x14ac:dyDescent="0.4">
      <c r="B1774" t="s">
        <v>2086</v>
      </c>
      <c r="C1774" t="s">
        <v>2087</v>
      </c>
      <c r="D1774" s="1" t="s">
        <v>3327</v>
      </c>
      <c r="E1774">
        <f>IF(D1774&lt;&gt;"",Cidx(D1774),"")</f>
        <v>3</v>
      </c>
    </row>
    <row r="1775" spans="2:5" x14ac:dyDescent="0.4">
      <c r="B1775" t="s">
        <v>431</v>
      </c>
      <c r="C1775" t="s">
        <v>2066</v>
      </c>
      <c r="D1775" s="2" t="s">
        <v>3936</v>
      </c>
      <c r="E1775">
        <f>IF(D1775&lt;&gt;"",Cidx(D1775),"")</f>
        <v>1</v>
      </c>
    </row>
    <row r="1776" spans="2:5" x14ac:dyDescent="0.4">
      <c r="B1776" t="s">
        <v>2088</v>
      </c>
      <c r="C1776" t="s">
        <v>2066</v>
      </c>
      <c r="D1776" s="2" t="s">
        <v>3936</v>
      </c>
      <c r="E1776">
        <f>IF(D1776&lt;&gt;"",Cidx(D1776),"")</f>
        <v>1</v>
      </c>
    </row>
    <row r="1777" spans="2:5" x14ac:dyDescent="0.4">
      <c r="B1777" t="s">
        <v>2089</v>
      </c>
      <c r="C1777" t="s">
        <v>1055</v>
      </c>
      <c r="D1777" s="2" t="s">
        <v>3689</v>
      </c>
      <c r="E1777">
        <f>IF(D1777&lt;&gt;"",Cidx(D1777),"")</f>
        <v>1</v>
      </c>
    </row>
    <row r="1778" spans="2:5" x14ac:dyDescent="0.4">
      <c r="B1778" t="s">
        <v>47</v>
      </c>
      <c r="C1778" t="s">
        <v>2090</v>
      </c>
      <c r="D1778" s="1" t="s">
        <v>3328</v>
      </c>
      <c r="E1778">
        <f>IF(D1778&lt;&gt;"",Cidx(D1778),"")</f>
        <v>3</v>
      </c>
    </row>
    <row r="1779" spans="2:5" x14ac:dyDescent="0.4">
      <c r="B1779" t="s">
        <v>2091</v>
      </c>
      <c r="C1779" t="s">
        <v>2066</v>
      </c>
      <c r="D1779" s="2" t="s">
        <v>3936</v>
      </c>
      <c r="E1779">
        <f>IF(D1779&lt;&gt;"",Cidx(D1779),"")</f>
        <v>1</v>
      </c>
    </row>
    <row r="1780" spans="2:5" x14ac:dyDescent="0.4">
      <c r="B1780" t="s">
        <v>2092</v>
      </c>
      <c r="C1780" t="s">
        <v>1055</v>
      </c>
      <c r="D1780" s="2" t="s">
        <v>3689</v>
      </c>
      <c r="E1780">
        <f>IF(D1780&lt;&gt;"",Cidx(D1780),"")</f>
        <v>1</v>
      </c>
    </row>
    <row r="1781" spans="2:5" x14ac:dyDescent="0.4">
      <c r="B1781" t="s">
        <v>2093</v>
      </c>
      <c r="C1781" t="s">
        <v>2082</v>
      </c>
      <c r="D1781" s="1" t="s">
        <v>3324</v>
      </c>
      <c r="E1781">
        <f>IF(D1781&lt;&gt;"",Cidx(D1781),"")</f>
        <v>3</v>
      </c>
    </row>
    <row r="1782" spans="2:5" x14ac:dyDescent="0.4">
      <c r="B1782" t="s">
        <v>2094</v>
      </c>
      <c r="C1782" t="s">
        <v>2083</v>
      </c>
      <c r="D1782" s="1" t="s">
        <v>3325</v>
      </c>
      <c r="E1782">
        <f>IF(D1782&lt;&gt;"",Cidx(D1782),"")</f>
        <v>3</v>
      </c>
    </row>
    <row r="1783" spans="2:5" x14ac:dyDescent="0.4">
      <c r="B1783" t="s">
        <v>747</v>
      </c>
      <c r="C1783" t="s">
        <v>1597</v>
      </c>
      <c r="D1783" s="1" t="s">
        <v>3179</v>
      </c>
      <c r="E1783">
        <f>IF(D1783&lt;&gt;"",Cidx(D1783),"")</f>
        <v>3</v>
      </c>
    </row>
    <row r="1784" spans="2:5" x14ac:dyDescent="0.4">
      <c r="B1784" t="s">
        <v>2095</v>
      </c>
      <c r="C1784" t="s">
        <v>2087</v>
      </c>
      <c r="D1784" s="1" t="s">
        <v>3327</v>
      </c>
      <c r="E1784">
        <f>IF(D1784&lt;&gt;"",Cidx(D1784),"")</f>
        <v>3</v>
      </c>
    </row>
    <row r="1785" spans="2:5" x14ac:dyDescent="0.4">
      <c r="B1785" t="s">
        <v>2004</v>
      </c>
      <c r="C1785" t="s">
        <v>2066</v>
      </c>
      <c r="D1785" s="2" t="s">
        <v>3936</v>
      </c>
      <c r="E1785">
        <f>IF(D1785&lt;&gt;"",Cidx(D1785),"")</f>
        <v>1</v>
      </c>
    </row>
    <row r="1786" spans="2:5" x14ac:dyDescent="0.4">
      <c r="B1786" t="s">
        <v>2096</v>
      </c>
      <c r="C1786" t="s">
        <v>2066</v>
      </c>
      <c r="D1786" s="2" t="s">
        <v>3936</v>
      </c>
      <c r="E1786">
        <f>IF(D1786&lt;&gt;"",Cidx(D1786),"")</f>
        <v>1</v>
      </c>
    </row>
    <row r="1787" spans="2:5" x14ac:dyDescent="0.4">
      <c r="B1787" t="s">
        <v>2097</v>
      </c>
      <c r="C1787" t="s">
        <v>2090</v>
      </c>
      <c r="D1787" s="1" t="s">
        <v>3328</v>
      </c>
      <c r="E1787">
        <f>IF(D1787&lt;&gt;"",Cidx(D1787),"")</f>
        <v>3</v>
      </c>
    </row>
    <row r="1788" spans="2:5" x14ac:dyDescent="0.4">
      <c r="B1788" t="s">
        <v>2098</v>
      </c>
      <c r="C1788" t="s">
        <v>2066</v>
      </c>
      <c r="D1788" s="2" t="s">
        <v>3936</v>
      </c>
      <c r="E1788">
        <f>IF(D1788&lt;&gt;"",Cidx(D1788),"")</f>
        <v>1</v>
      </c>
    </row>
    <row r="1789" spans="2:5" x14ac:dyDescent="0.4">
      <c r="B1789" t="s">
        <v>2099</v>
      </c>
      <c r="C1789" t="s">
        <v>1055</v>
      </c>
      <c r="D1789" s="2" t="s">
        <v>3689</v>
      </c>
      <c r="E1789">
        <f>IF(D1789&lt;&gt;"",Cidx(D1789),"")</f>
        <v>1</v>
      </c>
    </row>
    <row r="1790" spans="2:5" x14ac:dyDescent="0.4">
      <c r="B1790" t="s">
        <v>2100</v>
      </c>
      <c r="C1790" t="s">
        <v>2082</v>
      </c>
      <c r="D1790" s="1" t="s">
        <v>3324</v>
      </c>
      <c r="E1790">
        <f>IF(D1790&lt;&gt;"",Cidx(D1790),"")</f>
        <v>3</v>
      </c>
    </row>
    <row r="1791" spans="2:5" x14ac:dyDescent="0.4">
      <c r="B1791" t="s">
        <v>2007</v>
      </c>
      <c r="C1791" t="s">
        <v>2083</v>
      </c>
      <c r="D1791" s="1" t="s">
        <v>3325</v>
      </c>
      <c r="E1791">
        <f>IF(D1791&lt;&gt;"",Cidx(D1791),"")</f>
        <v>3</v>
      </c>
    </row>
    <row r="1792" spans="2:5" x14ac:dyDescent="0.4">
      <c r="B1792" t="s">
        <v>0</v>
      </c>
      <c r="D1792" s="1"/>
      <c r="E1792" t="str">
        <f>IF(D1792&lt;&gt;"",Cidx(D1792),"")</f>
        <v/>
      </c>
    </row>
    <row r="1793" spans="2:5" x14ac:dyDescent="0.4">
      <c r="B1793" t="s">
        <v>2101</v>
      </c>
      <c r="D1793" s="1"/>
      <c r="E1793" t="str">
        <f>IF(D1793&lt;&gt;"",Cidx(D1793),"")</f>
        <v/>
      </c>
    </row>
    <row r="1794" spans="2:5" x14ac:dyDescent="0.4">
      <c r="B1794" t="s">
        <v>1423</v>
      </c>
      <c r="C1794" t="s">
        <v>1035</v>
      </c>
      <c r="D1794" s="1" t="s">
        <v>3012</v>
      </c>
      <c r="E1794">
        <f>IF(D1794&lt;&gt;"",Cidx(D1794),"")</f>
        <v>3</v>
      </c>
    </row>
    <row r="1795" spans="2:5" x14ac:dyDescent="0.4">
      <c r="B1795" t="s">
        <v>1024</v>
      </c>
      <c r="C1795" t="s">
        <v>1037</v>
      </c>
      <c r="D1795" s="1" t="s">
        <v>3013</v>
      </c>
      <c r="E1795">
        <f>IF(D1795&lt;&gt;"",Cidx(D1795),"")</f>
        <v>3</v>
      </c>
    </row>
    <row r="1796" spans="2:5" x14ac:dyDescent="0.4">
      <c r="B1796" t="s">
        <v>1083</v>
      </c>
      <c r="C1796" t="s">
        <v>2102</v>
      </c>
      <c r="D1796" s="1" t="s">
        <v>3329</v>
      </c>
      <c r="E1796">
        <f>IF(D1796&lt;&gt;"",Cidx(D1796),"")</f>
        <v>3</v>
      </c>
    </row>
    <row r="1797" spans="2:5" x14ac:dyDescent="0.4">
      <c r="B1797" t="s">
        <v>1603</v>
      </c>
      <c r="C1797" t="s">
        <v>1946</v>
      </c>
      <c r="D1797" s="1" t="s">
        <v>3293</v>
      </c>
      <c r="E1797">
        <f>IF(D1797&lt;&gt;"",Cidx(D1797),"")</f>
        <v>3</v>
      </c>
    </row>
    <row r="1798" spans="2:5" x14ac:dyDescent="0.4">
      <c r="B1798" t="s">
        <v>1605</v>
      </c>
      <c r="C1798" t="s">
        <v>1988</v>
      </c>
      <c r="D1798" s="1" t="s">
        <v>3303</v>
      </c>
      <c r="E1798">
        <f>IF(D1798&lt;&gt;"",Cidx(D1798),"")</f>
        <v>3</v>
      </c>
    </row>
    <row r="1799" spans="2:5" x14ac:dyDescent="0.4">
      <c r="B1799" t="s">
        <v>1607</v>
      </c>
      <c r="C1799" t="s">
        <v>1986</v>
      </c>
      <c r="D1799" s="1" t="s">
        <v>3302</v>
      </c>
      <c r="E1799">
        <f>IF(D1799&lt;&gt;"",Cidx(D1799),"")</f>
        <v>3</v>
      </c>
    </row>
    <row r="1800" spans="2:5" x14ac:dyDescent="0.4">
      <c r="B1800" t="s">
        <v>1609</v>
      </c>
      <c r="C1800" t="s">
        <v>2057</v>
      </c>
      <c r="D1800" s="1" t="s">
        <v>3317</v>
      </c>
      <c r="E1800">
        <f>IF(D1800&lt;&gt;"",Cidx(D1800),"")</f>
        <v>3</v>
      </c>
    </row>
    <row r="1801" spans="2:5" x14ac:dyDescent="0.4">
      <c r="B1801" t="s">
        <v>58</v>
      </c>
      <c r="C1801" t="s">
        <v>1049</v>
      </c>
      <c r="D1801" s="1" t="s">
        <v>3018</v>
      </c>
      <c r="E1801">
        <f>IF(D1801&lt;&gt;"",Cidx(D1801),"")</f>
        <v>3</v>
      </c>
    </row>
    <row r="1802" spans="2:5" x14ac:dyDescent="0.4">
      <c r="B1802" t="s">
        <v>257</v>
      </c>
      <c r="C1802" t="s">
        <v>2103</v>
      </c>
      <c r="D1802" s="1" t="s">
        <v>3330</v>
      </c>
      <c r="E1802">
        <f>IF(D1802&lt;&gt;"",Cidx(D1802),"")</f>
        <v>3</v>
      </c>
    </row>
    <row r="1803" spans="2:5" x14ac:dyDescent="0.4">
      <c r="B1803" t="s">
        <v>269</v>
      </c>
      <c r="C1803" t="s">
        <v>2104</v>
      </c>
      <c r="D1803" s="1" t="s">
        <v>3331</v>
      </c>
      <c r="E1803">
        <f>IF(D1803&lt;&gt;"",Cidx(D1803),"")</f>
        <v>3</v>
      </c>
    </row>
    <row r="1804" spans="2:5" x14ac:dyDescent="0.4">
      <c r="B1804" t="s">
        <v>869</v>
      </c>
      <c r="C1804" t="s">
        <v>2105</v>
      </c>
      <c r="D1804" s="1" t="s">
        <v>3332</v>
      </c>
      <c r="E1804">
        <f>IF(D1804&lt;&gt;"",Cidx(D1804),"")</f>
        <v>3</v>
      </c>
    </row>
    <row r="1805" spans="2:5" x14ac:dyDescent="0.4">
      <c r="B1805" t="s">
        <v>2106</v>
      </c>
      <c r="C1805" t="s">
        <v>2107</v>
      </c>
      <c r="D1805" s="1" t="s">
        <v>3333</v>
      </c>
      <c r="E1805">
        <f>IF(D1805&lt;&gt;"",Cidx(D1805),"")</f>
        <v>3</v>
      </c>
    </row>
    <row r="1806" spans="2:5" x14ac:dyDescent="0.4">
      <c r="B1806" t="s">
        <v>2108</v>
      </c>
      <c r="C1806" t="s">
        <v>2109</v>
      </c>
      <c r="D1806" s="1" t="s">
        <v>3334</v>
      </c>
      <c r="E1806">
        <f>IF(D1806&lt;&gt;"",Cidx(D1806),"")</f>
        <v>3</v>
      </c>
    </row>
    <row r="1807" spans="2:5" x14ac:dyDescent="0.4">
      <c r="B1807" t="s">
        <v>322</v>
      </c>
      <c r="C1807" t="s">
        <v>2107</v>
      </c>
      <c r="D1807" s="1" t="s">
        <v>3333</v>
      </c>
      <c r="E1807">
        <f>IF(D1807&lt;&gt;"",Cidx(D1807),"")</f>
        <v>3</v>
      </c>
    </row>
    <row r="1808" spans="2:5" x14ac:dyDescent="0.4">
      <c r="B1808" t="s">
        <v>2110</v>
      </c>
      <c r="C1808" t="s">
        <v>2111</v>
      </c>
      <c r="D1808" s="1" t="s">
        <v>3335</v>
      </c>
      <c r="E1808">
        <f>IF(D1808&lt;&gt;"",Cidx(D1808),"")</f>
        <v>3</v>
      </c>
    </row>
    <row r="1809" spans="2:5" x14ac:dyDescent="0.4">
      <c r="B1809" t="s">
        <v>2112</v>
      </c>
      <c r="C1809" t="s">
        <v>2113</v>
      </c>
      <c r="D1809" s="1" t="s">
        <v>3336</v>
      </c>
      <c r="E1809">
        <f>IF(D1809&lt;&gt;"",Cidx(D1809),"")</f>
        <v>3</v>
      </c>
    </row>
    <row r="1810" spans="2:5" x14ac:dyDescent="0.4">
      <c r="B1810" t="s">
        <v>128</v>
      </c>
      <c r="C1810" t="s">
        <v>2111</v>
      </c>
      <c r="D1810" s="1" t="s">
        <v>3335</v>
      </c>
      <c r="E1810">
        <f>IF(D1810&lt;&gt;"",Cidx(D1810),"")</f>
        <v>3</v>
      </c>
    </row>
    <row r="1811" spans="2:5" x14ac:dyDescent="0.4">
      <c r="B1811" t="s">
        <v>432</v>
      </c>
      <c r="C1811" t="s">
        <v>2113</v>
      </c>
      <c r="D1811" s="1" t="s">
        <v>3336</v>
      </c>
      <c r="E1811">
        <f>IF(D1811&lt;&gt;"",Cidx(D1811),"")</f>
        <v>3</v>
      </c>
    </row>
    <row r="1812" spans="2:5" x14ac:dyDescent="0.4">
      <c r="B1812" t="s">
        <v>552</v>
      </c>
      <c r="C1812" t="s">
        <v>2114</v>
      </c>
      <c r="D1812" s="1" t="s">
        <v>3337</v>
      </c>
      <c r="E1812">
        <f>IF(D1812&lt;&gt;"",Cidx(D1812),"")</f>
        <v>3</v>
      </c>
    </row>
    <row r="1813" spans="2:5" x14ac:dyDescent="0.4">
      <c r="B1813" t="s">
        <v>1347</v>
      </c>
      <c r="C1813" t="s">
        <v>2115</v>
      </c>
      <c r="D1813" s="1" t="s">
        <v>3338</v>
      </c>
      <c r="E1813">
        <f>IF(D1813&lt;&gt;"",Cidx(D1813),"")</f>
        <v>3</v>
      </c>
    </row>
    <row r="1814" spans="2:5" x14ac:dyDescent="0.4">
      <c r="B1814" t="s">
        <v>2116</v>
      </c>
      <c r="C1814" t="s">
        <v>2117</v>
      </c>
      <c r="D1814" s="1" t="s">
        <v>3339</v>
      </c>
      <c r="E1814">
        <f>IF(D1814&lt;&gt;"",Cidx(D1814),"")</f>
        <v>3</v>
      </c>
    </row>
    <row r="1815" spans="2:5" x14ac:dyDescent="0.4">
      <c r="B1815" t="s">
        <v>2118</v>
      </c>
      <c r="C1815" t="s">
        <v>1946</v>
      </c>
      <c r="D1815" s="1" t="s">
        <v>3293</v>
      </c>
      <c r="E1815">
        <f>IF(D1815&lt;&gt;"",Cidx(D1815),"")</f>
        <v>3</v>
      </c>
    </row>
    <row r="1816" spans="2:5" x14ac:dyDescent="0.4">
      <c r="B1816" t="s">
        <v>2119</v>
      </c>
      <c r="C1816" t="s">
        <v>1988</v>
      </c>
      <c r="D1816" s="1" t="s">
        <v>3303</v>
      </c>
      <c r="E1816">
        <f>IF(D1816&lt;&gt;"",Cidx(D1816),"")</f>
        <v>3</v>
      </c>
    </row>
    <row r="1817" spans="2:5" x14ac:dyDescent="0.4">
      <c r="B1817" t="s">
        <v>2120</v>
      </c>
      <c r="C1817" t="s">
        <v>1986</v>
      </c>
      <c r="D1817" s="1" t="s">
        <v>3302</v>
      </c>
      <c r="E1817">
        <f>IF(D1817&lt;&gt;"",Cidx(D1817),"")</f>
        <v>3</v>
      </c>
    </row>
    <row r="1818" spans="2:5" x14ac:dyDescent="0.4">
      <c r="B1818" t="s">
        <v>2121</v>
      </c>
      <c r="C1818" t="s">
        <v>2057</v>
      </c>
      <c r="D1818" s="1" t="s">
        <v>3317</v>
      </c>
      <c r="E1818">
        <f>IF(D1818&lt;&gt;"",Cidx(D1818),"")</f>
        <v>3</v>
      </c>
    </row>
    <row r="1819" spans="2:5" x14ac:dyDescent="0.4">
      <c r="B1819" t="s">
        <v>2122</v>
      </c>
      <c r="C1819" t="s">
        <v>1049</v>
      </c>
      <c r="D1819" s="1" t="s">
        <v>3018</v>
      </c>
      <c r="E1819">
        <f>IF(D1819&lt;&gt;"",Cidx(D1819),"")</f>
        <v>3</v>
      </c>
    </row>
    <row r="1820" spans="2:5" x14ac:dyDescent="0.4">
      <c r="B1820" t="s">
        <v>160</v>
      </c>
      <c r="C1820" t="s">
        <v>2123</v>
      </c>
      <c r="D1820" s="1" t="s">
        <v>3340</v>
      </c>
      <c r="E1820">
        <f>IF(D1820&lt;&gt;"",Cidx(D1820),"")</f>
        <v>3</v>
      </c>
    </row>
    <row r="1821" spans="2:5" x14ac:dyDescent="0.4">
      <c r="B1821" t="s">
        <v>2124</v>
      </c>
      <c r="C1821" t="s">
        <v>2125</v>
      </c>
      <c r="D1821" s="1" t="s">
        <v>3341</v>
      </c>
      <c r="E1821">
        <f>IF(D1821&lt;&gt;"",Cidx(D1821),"")</f>
        <v>3</v>
      </c>
    </row>
    <row r="1822" spans="2:5" x14ac:dyDescent="0.4">
      <c r="B1822" t="s">
        <v>2126</v>
      </c>
      <c r="C1822" t="s">
        <v>1946</v>
      </c>
      <c r="D1822" s="1" t="s">
        <v>3293</v>
      </c>
      <c r="E1822">
        <f>IF(D1822&lt;&gt;"",Cidx(D1822),"")</f>
        <v>3</v>
      </c>
    </row>
    <row r="1823" spans="2:5" x14ac:dyDescent="0.4">
      <c r="B1823" t="s">
        <v>2127</v>
      </c>
      <c r="C1823" t="s">
        <v>1988</v>
      </c>
      <c r="D1823" s="1" t="s">
        <v>3303</v>
      </c>
      <c r="E1823">
        <f>IF(D1823&lt;&gt;"",Cidx(D1823),"")</f>
        <v>3</v>
      </c>
    </row>
    <row r="1824" spans="2:5" x14ac:dyDescent="0.4">
      <c r="B1824" t="s">
        <v>2128</v>
      </c>
      <c r="C1824" t="s">
        <v>1986</v>
      </c>
      <c r="D1824" s="1" t="s">
        <v>3302</v>
      </c>
      <c r="E1824">
        <f>IF(D1824&lt;&gt;"",Cidx(D1824),"")</f>
        <v>3</v>
      </c>
    </row>
    <row r="1825" spans="2:5" x14ac:dyDescent="0.4">
      <c r="B1825" t="s">
        <v>2129</v>
      </c>
      <c r="C1825" t="s">
        <v>2057</v>
      </c>
      <c r="D1825" s="1" t="s">
        <v>3317</v>
      </c>
      <c r="E1825">
        <f>IF(D1825&lt;&gt;"",Cidx(D1825),"")</f>
        <v>3</v>
      </c>
    </row>
    <row r="1826" spans="2:5" x14ac:dyDescent="0.4">
      <c r="B1826" t="s">
        <v>2130</v>
      </c>
      <c r="C1826" t="s">
        <v>1049</v>
      </c>
      <c r="D1826" s="1" t="s">
        <v>3018</v>
      </c>
      <c r="E1826">
        <f>IF(D1826&lt;&gt;"",Cidx(D1826),"")</f>
        <v>3</v>
      </c>
    </row>
    <row r="1827" spans="2:5" x14ac:dyDescent="0.4">
      <c r="B1827" t="s">
        <v>188</v>
      </c>
      <c r="C1827" t="s">
        <v>2131</v>
      </c>
      <c r="D1827" s="1" t="s">
        <v>3342</v>
      </c>
      <c r="E1827">
        <f>IF(D1827&lt;&gt;"",Cidx(D1827),"")</f>
        <v>3</v>
      </c>
    </row>
    <row r="1828" spans="2:5" x14ac:dyDescent="0.4">
      <c r="B1828" t="s">
        <v>2005</v>
      </c>
      <c r="C1828" t="s">
        <v>2132</v>
      </c>
      <c r="D1828" s="1" t="s">
        <v>3343</v>
      </c>
      <c r="E1828">
        <f>IF(D1828&lt;&gt;"",Cidx(D1828),"")</f>
        <v>3</v>
      </c>
    </row>
    <row r="1829" spans="2:5" x14ac:dyDescent="0.4">
      <c r="B1829" t="s">
        <v>2133</v>
      </c>
      <c r="C1829" t="s">
        <v>2134</v>
      </c>
      <c r="D1829" s="1" t="s">
        <v>3344</v>
      </c>
      <c r="E1829">
        <f>IF(D1829&lt;&gt;"",Cidx(D1829),"")</f>
        <v>3</v>
      </c>
    </row>
    <row r="1830" spans="2:5" x14ac:dyDescent="0.4">
      <c r="B1830" t="s">
        <v>2135</v>
      </c>
      <c r="C1830" t="s">
        <v>1946</v>
      </c>
      <c r="D1830" s="1" t="s">
        <v>3293</v>
      </c>
      <c r="E1830">
        <f>IF(D1830&lt;&gt;"",Cidx(D1830),"")</f>
        <v>3</v>
      </c>
    </row>
    <row r="1831" spans="2:5" x14ac:dyDescent="0.4">
      <c r="B1831" t="s">
        <v>2136</v>
      </c>
      <c r="C1831" t="s">
        <v>1988</v>
      </c>
      <c r="D1831" s="1" t="s">
        <v>3303</v>
      </c>
      <c r="E1831">
        <f>IF(D1831&lt;&gt;"",Cidx(D1831),"")</f>
        <v>3</v>
      </c>
    </row>
    <row r="1832" spans="2:5" x14ac:dyDescent="0.4">
      <c r="B1832" t="s">
        <v>2137</v>
      </c>
      <c r="C1832" t="s">
        <v>1986</v>
      </c>
      <c r="D1832" s="1" t="s">
        <v>3302</v>
      </c>
      <c r="E1832">
        <f>IF(D1832&lt;&gt;"",Cidx(D1832),"")</f>
        <v>3</v>
      </c>
    </row>
    <row r="1833" spans="2:5" x14ac:dyDescent="0.4">
      <c r="B1833" t="s">
        <v>2138</v>
      </c>
      <c r="C1833" t="s">
        <v>2057</v>
      </c>
      <c r="D1833" s="1" t="s">
        <v>3317</v>
      </c>
      <c r="E1833">
        <f>IF(D1833&lt;&gt;"",Cidx(D1833),"")</f>
        <v>3</v>
      </c>
    </row>
    <row r="1834" spans="2:5" x14ac:dyDescent="0.4">
      <c r="B1834" t="s">
        <v>449</v>
      </c>
      <c r="C1834" t="s">
        <v>1049</v>
      </c>
      <c r="D1834" s="1" t="s">
        <v>3018</v>
      </c>
      <c r="E1834">
        <f>IF(D1834&lt;&gt;"",Cidx(D1834),"")</f>
        <v>3</v>
      </c>
    </row>
    <row r="1835" spans="2:5" x14ac:dyDescent="0.4">
      <c r="B1835" t="s">
        <v>1914</v>
      </c>
      <c r="C1835" t="s">
        <v>2139</v>
      </c>
      <c r="D1835" s="1" t="s">
        <v>3345</v>
      </c>
      <c r="E1835">
        <f>IF(D1835&lt;&gt;"",Cidx(D1835),"")</f>
        <v>3</v>
      </c>
    </row>
    <row r="1836" spans="2:5" x14ac:dyDescent="0.4">
      <c r="B1836" t="s">
        <v>1633</v>
      </c>
      <c r="C1836" t="s">
        <v>2125</v>
      </c>
      <c r="D1836" s="1" t="s">
        <v>3341</v>
      </c>
      <c r="E1836">
        <f>IF(D1836&lt;&gt;"",Cidx(D1836),"")</f>
        <v>3</v>
      </c>
    </row>
    <row r="1837" spans="2:5" x14ac:dyDescent="0.4">
      <c r="B1837" t="s">
        <v>2140</v>
      </c>
      <c r="C1837" t="s">
        <v>1946</v>
      </c>
      <c r="D1837" s="1" t="s">
        <v>3293</v>
      </c>
      <c r="E1837">
        <f>IF(D1837&lt;&gt;"",Cidx(D1837),"")</f>
        <v>3</v>
      </c>
    </row>
    <row r="1838" spans="2:5" x14ac:dyDescent="0.4">
      <c r="B1838" t="s">
        <v>2141</v>
      </c>
      <c r="C1838" t="s">
        <v>1988</v>
      </c>
      <c r="D1838" s="1" t="s">
        <v>3303</v>
      </c>
      <c r="E1838">
        <f>IF(D1838&lt;&gt;"",Cidx(D1838),"")</f>
        <v>3</v>
      </c>
    </row>
    <row r="1839" spans="2:5" x14ac:dyDescent="0.4">
      <c r="B1839" t="s">
        <v>2142</v>
      </c>
      <c r="C1839" t="s">
        <v>1986</v>
      </c>
      <c r="D1839" s="1" t="s">
        <v>3302</v>
      </c>
      <c r="E1839">
        <f>IF(D1839&lt;&gt;"",Cidx(D1839),"")</f>
        <v>3</v>
      </c>
    </row>
    <row r="1840" spans="2:5" x14ac:dyDescent="0.4">
      <c r="B1840" t="s">
        <v>2143</v>
      </c>
      <c r="C1840" t="s">
        <v>2057</v>
      </c>
      <c r="D1840" s="1" t="s">
        <v>3317</v>
      </c>
      <c r="E1840">
        <f>IF(D1840&lt;&gt;"",Cidx(D1840),"")</f>
        <v>3</v>
      </c>
    </row>
    <row r="1841" spans="2:5" x14ac:dyDescent="0.4">
      <c r="B1841" t="s">
        <v>2144</v>
      </c>
      <c r="C1841" t="s">
        <v>1049</v>
      </c>
      <c r="D1841" s="1" t="s">
        <v>3018</v>
      </c>
      <c r="E1841">
        <f>IF(D1841&lt;&gt;"",Cidx(D1841),"")</f>
        <v>3</v>
      </c>
    </row>
    <row r="1842" spans="2:5" x14ac:dyDescent="0.4">
      <c r="B1842" t="s">
        <v>2145</v>
      </c>
      <c r="C1842" t="s">
        <v>2146</v>
      </c>
      <c r="D1842" s="1" t="s">
        <v>3346</v>
      </c>
      <c r="E1842">
        <f>IF(D1842&lt;&gt;"",Cidx(D1842),"")</f>
        <v>3</v>
      </c>
    </row>
    <row r="1843" spans="2:5" x14ac:dyDescent="0.4">
      <c r="B1843" t="s">
        <v>2147</v>
      </c>
      <c r="C1843" t="s">
        <v>2148</v>
      </c>
      <c r="D1843" s="1" t="s">
        <v>3347</v>
      </c>
      <c r="E1843">
        <f>IF(D1843&lt;&gt;"",Cidx(D1843),"")</f>
        <v>3</v>
      </c>
    </row>
    <row r="1844" spans="2:5" x14ac:dyDescent="0.4">
      <c r="B1844" t="s">
        <v>455</v>
      </c>
      <c r="C1844" t="s">
        <v>2149</v>
      </c>
      <c r="D1844" s="1" t="s">
        <v>3348</v>
      </c>
      <c r="E1844">
        <f>IF(D1844&lt;&gt;"",Cidx(D1844),"")</f>
        <v>3</v>
      </c>
    </row>
    <row r="1845" spans="2:5" x14ac:dyDescent="0.4">
      <c r="B1845" t="s">
        <v>2150</v>
      </c>
      <c r="C1845" t="s">
        <v>2151</v>
      </c>
      <c r="D1845" s="1" t="s">
        <v>3349</v>
      </c>
      <c r="E1845">
        <f>IF(D1845&lt;&gt;"",Cidx(D1845),"")</f>
        <v>3</v>
      </c>
    </row>
    <row r="1846" spans="2:5" x14ac:dyDescent="0.4">
      <c r="B1846" t="s">
        <v>2152</v>
      </c>
      <c r="C1846" t="s">
        <v>2134</v>
      </c>
      <c r="D1846" s="1" t="s">
        <v>3344</v>
      </c>
      <c r="E1846">
        <f>IF(D1846&lt;&gt;"",Cidx(D1846),"")</f>
        <v>3</v>
      </c>
    </row>
    <row r="1847" spans="2:5" x14ac:dyDescent="0.4">
      <c r="D1847" s="1"/>
      <c r="E1847" t="str">
        <f>IF(D1847&lt;&gt;"",Cidx(D1847),"")</f>
        <v/>
      </c>
    </row>
    <row r="1848" spans="2:5" x14ac:dyDescent="0.4">
      <c r="B1848" t="s">
        <v>2153</v>
      </c>
      <c r="D1848" s="1"/>
      <c r="E1848" t="str">
        <f>IF(D1848&lt;&gt;"",Cidx(D1848),"")</f>
        <v/>
      </c>
    </row>
    <row r="1849" spans="2:5" x14ac:dyDescent="0.4">
      <c r="B1849" t="s">
        <v>1238</v>
      </c>
      <c r="C1849" t="s">
        <v>2154</v>
      </c>
      <c r="D1849" s="1" t="s">
        <v>3350</v>
      </c>
      <c r="E1849">
        <f>IF(D1849&lt;&gt;"",Cidx(D1849),"")</f>
        <v>3</v>
      </c>
    </row>
    <row r="1850" spans="2:5" x14ac:dyDescent="0.4">
      <c r="B1850" t="s">
        <v>1090</v>
      </c>
      <c r="C1850" t="s">
        <v>2155</v>
      </c>
      <c r="D1850" s="1" t="s">
        <v>3351</v>
      </c>
      <c r="E1850">
        <f>IF(D1850&lt;&gt;"",Cidx(D1850),"")</f>
        <v>3</v>
      </c>
    </row>
    <row r="1851" spans="2:5" x14ac:dyDescent="0.4">
      <c r="B1851" t="s">
        <v>703</v>
      </c>
      <c r="C1851" t="s">
        <v>2156</v>
      </c>
      <c r="D1851" s="1" t="s">
        <v>3352</v>
      </c>
      <c r="E1851">
        <f>IF(D1851&lt;&gt;"",Cidx(D1851),"")</f>
        <v>3</v>
      </c>
    </row>
    <row r="1852" spans="2:5" x14ac:dyDescent="0.4">
      <c r="D1852" s="1"/>
      <c r="E1852" t="str">
        <f>IF(D1852&lt;&gt;"",Cidx(D1852),"")</f>
        <v/>
      </c>
    </row>
    <row r="1853" spans="2:5" x14ac:dyDescent="0.4">
      <c r="B1853" t="s">
        <v>2157</v>
      </c>
      <c r="D1853" s="1"/>
      <c r="E1853" t="str">
        <f>IF(D1853&lt;&gt;"",Cidx(D1853),"")</f>
        <v/>
      </c>
    </row>
    <row r="1854" spans="2:5" x14ac:dyDescent="0.4">
      <c r="B1854" t="s">
        <v>890</v>
      </c>
      <c r="C1854" t="s">
        <v>1035</v>
      </c>
      <c r="D1854" s="1" t="s">
        <v>3012</v>
      </c>
      <c r="E1854">
        <f>IF(D1854&lt;&gt;"",Cidx(D1854),"")</f>
        <v>3</v>
      </c>
    </row>
    <row r="1855" spans="2:5" x14ac:dyDescent="0.4">
      <c r="B1855" t="s">
        <v>673</v>
      </c>
      <c r="C1855" t="s">
        <v>1037</v>
      </c>
      <c r="D1855" s="1" t="s">
        <v>3013</v>
      </c>
      <c r="E1855">
        <f>IF(D1855&lt;&gt;"",Cidx(D1855),"")</f>
        <v>3</v>
      </c>
    </row>
    <row r="1856" spans="2:5" x14ac:dyDescent="0.4">
      <c r="B1856" t="s">
        <v>405</v>
      </c>
      <c r="C1856" t="s">
        <v>2158</v>
      </c>
      <c r="D1856" s="1" t="s">
        <v>3353</v>
      </c>
      <c r="E1856">
        <f>IF(D1856&lt;&gt;"",Cidx(D1856),"")</f>
        <v>3</v>
      </c>
    </row>
    <row r="1857" spans="2:5" x14ac:dyDescent="0.4">
      <c r="B1857" t="s">
        <v>2159</v>
      </c>
      <c r="C1857" t="s">
        <v>1829</v>
      </c>
      <c r="D1857" s="1" t="s">
        <v>3268</v>
      </c>
      <c r="E1857">
        <f>IF(D1857&lt;&gt;"",Cidx(D1857),"")</f>
        <v>3</v>
      </c>
    </row>
    <row r="1858" spans="2:5" x14ac:dyDescent="0.4">
      <c r="B1858" t="s">
        <v>2160</v>
      </c>
      <c r="C1858" t="s">
        <v>1831</v>
      </c>
      <c r="D1858" s="1" t="s">
        <v>3269</v>
      </c>
      <c r="E1858">
        <f>IF(D1858&lt;&gt;"",Cidx(D1858),"")</f>
        <v>3</v>
      </c>
    </row>
    <row r="1859" spans="2:5" x14ac:dyDescent="0.4">
      <c r="B1859" t="s">
        <v>2161</v>
      </c>
      <c r="C1859" t="s">
        <v>1831</v>
      </c>
      <c r="D1859" s="1" t="s">
        <v>3269</v>
      </c>
      <c r="E1859">
        <f>IF(D1859&lt;&gt;"",Cidx(D1859),"")</f>
        <v>3</v>
      </c>
    </row>
    <row r="1860" spans="2:5" x14ac:dyDescent="0.4">
      <c r="B1860" t="s">
        <v>2162</v>
      </c>
      <c r="C1860" t="s">
        <v>1831</v>
      </c>
      <c r="D1860" s="1" t="s">
        <v>3269</v>
      </c>
      <c r="E1860">
        <f>IF(D1860&lt;&gt;"",Cidx(D1860),"")</f>
        <v>3</v>
      </c>
    </row>
    <row r="1861" spans="2:5" x14ac:dyDescent="0.4">
      <c r="B1861" t="s">
        <v>467</v>
      </c>
      <c r="C1861" t="s">
        <v>1831</v>
      </c>
      <c r="D1861" s="1" t="s">
        <v>3269</v>
      </c>
      <c r="E1861">
        <f>IF(D1861&lt;&gt;"",Cidx(D1861),"")</f>
        <v>3</v>
      </c>
    </row>
    <row r="1862" spans="2:5" x14ac:dyDescent="0.4">
      <c r="B1862" t="s">
        <v>2163</v>
      </c>
      <c r="C1862" t="s">
        <v>2006</v>
      </c>
      <c r="D1862" s="1" t="s">
        <v>3306</v>
      </c>
      <c r="E1862">
        <f>IF(D1862&lt;&gt;"",Cidx(D1862),"")</f>
        <v>3</v>
      </c>
    </row>
    <row r="1863" spans="2:5" x14ac:dyDescent="0.4">
      <c r="B1863" t="s">
        <v>2164</v>
      </c>
      <c r="C1863" t="s">
        <v>2008</v>
      </c>
      <c r="D1863" s="1" t="s">
        <v>3307</v>
      </c>
      <c r="E1863">
        <f>IF(D1863&lt;&gt;"",Cidx(D1863),"")</f>
        <v>3</v>
      </c>
    </row>
    <row r="1864" spans="2:5" x14ac:dyDescent="0.4">
      <c r="B1864" t="s">
        <v>291</v>
      </c>
      <c r="C1864" t="s">
        <v>2165</v>
      </c>
      <c r="D1864" s="1" t="s">
        <v>3354</v>
      </c>
      <c r="E1864">
        <f>IF(D1864&lt;&gt;"",Cidx(D1864),"")</f>
        <v>3</v>
      </c>
    </row>
    <row r="1865" spans="2:5" x14ac:dyDescent="0.4">
      <c r="B1865" t="s">
        <v>2166</v>
      </c>
      <c r="C1865" t="s">
        <v>2167</v>
      </c>
      <c r="D1865" s="1" t="s">
        <v>3355</v>
      </c>
      <c r="E1865">
        <f>IF(D1865&lt;&gt;"",Cidx(D1865),"")</f>
        <v>3</v>
      </c>
    </row>
    <row r="1866" spans="2:5" x14ac:dyDescent="0.4">
      <c r="B1866" t="s">
        <v>2168</v>
      </c>
      <c r="C1866" t="s">
        <v>2167</v>
      </c>
      <c r="D1866" s="1" t="s">
        <v>3355</v>
      </c>
      <c r="E1866">
        <f>IF(D1866&lt;&gt;"",Cidx(D1866),"")</f>
        <v>3</v>
      </c>
    </row>
    <row r="1867" spans="2:5" x14ac:dyDescent="0.4">
      <c r="B1867" t="s">
        <v>2169</v>
      </c>
      <c r="C1867" t="s">
        <v>2167</v>
      </c>
      <c r="D1867" s="1" t="s">
        <v>3355</v>
      </c>
      <c r="E1867">
        <f>IF(D1867&lt;&gt;"",Cidx(D1867),"")</f>
        <v>3</v>
      </c>
    </row>
    <row r="1868" spans="2:5" x14ac:dyDescent="0.4">
      <c r="B1868" t="s">
        <v>2170</v>
      </c>
      <c r="C1868" t="s">
        <v>2167</v>
      </c>
      <c r="D1868" s="1" t="s">
        <v>3355</v>
      </c>
      <c r="E1868">
        <f>IF(D1868&lt;&gt;"",Cidx(D1868),"")</f>
        <v>3</v>
      </c>
    </row>
    <row r="1869" spans="2:5" x14ac:dyDescent="0.4">
      <c r="B1869" t="s">
        <v>2171</v>
      </c>
      <c r="C1869" t="s">
        <v>2008</v>
      </c>
      <c r="D1869" s="1" t="s">
        <v>3307</v>
      </c>
      <c r="E1869">
        <f>IF(D1869&lt;&gt;"",Cidx(D1869),"")</f>
        <v>3</v>
      </c>
    </row>
    <row r="1870" spans="2:5" x14ac:dyDescent="0.4">
      <c r="B1870" t="s">
        <v>0</v>
      </c>
      <c r="D1870" s="1"/>
      <c r="E1870" t="str">
        <f>IF(D1870&lt;&gt;"",Cidx(D1870),"")</f>
        <v/>
      </c>
    </row>
    <row r="1871" spans="2:5" x14ac:dyDescent="0.4">
      <c r="B1871" t="s">
        <v>4106</v>
      </c>
      <c r="D1871" s="1"/>
      <c r="E1871" t="str">
        <f>IF(D1871&lt;&gt;"",Cidx(D1871),"")</f>
        <v/>
      </c>
    </row>
    <row r="1872" spans="2:5" x14ac:dyDescent="0.4">
      <c r="B1872" t="s">
        <v>1088</v>
      </c>
      <c r="C1872" t="s">
        <v>1035</v>
      </c>
      <c r="D1872" s="1" t="s">
        <v>3012</v>
      </c>
      <c r="E1872">
        <f>IF(D1872&lt;&gt;"",Cidx(D1872),"")</f>
        <v>3</v>
      </c>
    </row>
    <row r="1873" spans="2:5" x14ac:dyDescent="0.4">
      <c r="B1873" t="s">
        <v>1423</v>
      </c>
      <c r="C1873" t="s">
        <v>1037</v>
      </c>
      <c r="D1873" s="1" t="s">
        <v>3013</v>
      </c>
      <c r="E1873">
        <f>IF(D1873&lt;&gt;"",Cidx(D1873),"")</f>
        <v>3</v>
      </c>
    </row>
    <row r="1874" spans="2:5" x14ac:dyDescent="0.4">
      <c r="B1874" t="s">
        <v>1024</v>
      </c>
      <c r="C1874" t="s">
        <v>2102</v>
      </c>
      <c r="D1874" s="1" t="s">
        <v>3329</v>
      </c>
      <c r="E1874">
        <f>IF(D1874&lt;&gt;"",Cidx(D1874),"")</f>
        <v>3</v>
      </c>
    </row>
    <row r="1875" spans="2:5" x14ac:dyDescent="0.4">
      <c r="B1875" t="s">
        <v>2172</v>
      </c>
      <c r="C1875" t="s">
        <v>2173</v>
      </c>
      <c r="D1875" s="1" t="s">
        <v>3356</v>
      </c>
      <c r="E1875">
        <f>IF(D1875&lt;&gt;"",Cidx(D1875),"")</f>
        <v>3</v>
      </c>
    </row>
    <row r="1876" spans="2:5" x14ac:dyDescent="0.4">
      <c r="B1876" t="s">
        <v>68</v>
      </c>
      <c r="C1876" t="s">
        <v>274</v>
      </c>
      <c r="D1876" s="2" t="s">
        <v>3883</v>
      </c>
      <c r="E1876">
        <f>IF(D1876&lt;&gt;"",Cidx(D1876),"")</f>
        <v>1</v>
      </c>
    </row>
    <row r="1877" spans="2:5" x14ac:dyDescent="0.4">
      <c r="B1877" t="s">
        <v>1563</v>
      </c>
      <c r="C1877" t="s">
        <v>2174</v>
      </c>
      <c r="D1877" s="1" t="s">
        <v>3357</v>
      </c>
      <c r="E1877">
        <f>IF(D1877&lt;&gt;"",Cidx(D1877),"")</f>
        <v>3</v>
      </c>
    </row>
    <row r="1878" spans="2:5" x14ac:dyDescent="0.4">
      <c r="B1878" t="s">
        <v>1177</v>
      </c>
      <c r="C1878" t="s">
        <v>1049</v>
      </c>
      <c r="D1878" s="2" t="s">
        <v>3927</v>
      </c>
      <c r="E1878">
        <f>IF(D1878&lt;&gt;"",Cidx(D1878),"")</f>
        <v>1</v>
      </c>
    </row>
    <row r="1879" spans="2:5" x14ac:dyDescent="0.4">
      <c r="B1879" t="s">
        <v>1361</v>
      </c>
      <c r="C1879" t="s">
        <v>2175</v>
      </c>
      <c r="D1879" s="1" t="s">
        <v>3358</v>
      </c>
      <c r="E1879">
        <f>IF(D1879&lt;&gt;"",Cidx(D1879),"")</f>
        <v>3</v>
      </c>
    </row>
    <row r="1880" spans="2:5" x14ac:dyDescent="0.4">
      <c r="B1880" t="s">
        <v>320</v>
      </c>
      <c r="C1880" t="s">
        <v>2174</v>
      </c>
      <c r="D1880" s="1" t="s">
        <v>3357</v>
      </c>
      <c r="E1880">
        <f>IF(D1880&lt;&gt;"",Cidx(D1880),"")</f>
        <v>3</v>
      </c>
    </row>
    <row r="1881" spans="2:5" x14ac:dyDescent="0.4">
      <c r="B1881" t="s">
        <v>2110</v>
      </c>
      <c r="C1881" t="s">
        <v>2020</v>
      </c>
      <c r="D1881" s="2" t="s">
        <v>3875</v>
      </c>
      <c r="E1881">
        <f>IF(D1881&lt;&gt;"",Cidx(D1881),"")</f>
        <v>1</v>
      </c>
    </row>
    <row r="1882" spans="2:5" x14ac:dyDescent="0.4">
      <c r="B1882" t="s">
        <v>2176</v>
      </c>
      <c r="C1882" t="s">
        <v>1049</v>
      </c>
      <c r="D1882" s="2" t="s">
        <v>3944</v>
      </c>
      <c r="E1882">
        <f>IF(D1882&lt;&gt;"",Cidx(D1882),"")</f>
        <v>1</v>
      </c>
    </row>
    <row r="1883" spans="2:5" x14ac:dyDescent="0.4">
      <c r="B1883" t="s">
        <v>2177</v>
      </c>
      <c r="C1883" t="s">
        <v>1791</v>
      </c>
      <c r="D1883" s="2" t="s">
        <v>3876</v>
      </c>
      <c r="E1883">
        <f>IF(D1883&lt;&gt;"",Cidx(D1883),"")</f>
        <v>1</v>
      </c>
    </row>
    <row r="1884" spans="2:5" x14ac:dyDescent="0.4">
      <c r="B1884" t="s">
        <v>2178</v>
      </c>
      <c r="C1884" t="s">
        <v>798</v>
      </c>
      <c r="D1884" s="2" t="s">
        <v>3882</v>
      </c>
      <c r="E1884">
        <f>IF(D1884&lt;&gt;"",Cidx(D1884),"")</f>
        <v>1</v>
      </c>
    </row>
    <row r="1885" spans="2:5" x14ac:dyDescent="0.4">
      <c r="B1885" t="s">
        <v>2096</v>
      </c>
      <c r="C1885" t="s">
        <v>2179</v>
      </c>
      <c r="D1885" s="2" t="s">
        <v>4107</v>
      </c>
      <c r="E1885">
        <f>IF(D1885&lt;&gt;"",Cidx(D1885),"")</f>
        <v>1</v>
      </c>
    </row>
    <row r="1886" spans="2:5" x14ac:dyDescent="0.4">
      <c r="B1886" t="s">
        <v>2180</v>
      </c>
      <c r="C1886" t="s">
        <v>2181</v>
      </c>
      <c r="D1886" s="6" t="s">
        <v>4108</v>
      </c>
      <c r="E1886">
        <f>IF(D1886&lt;&gt;"",Cidx(D1886),"")</f>
        <v>1</v>
      </c>
    </row>
    <row r="1887" spans="2:5" x14ac:dyDescent="0.4">
      <c r="B1887" t="s">
        <v>0</v>
      </c>
      <c r="D1887" s="1"/>
      <c r="E1887" t="str">
        <f>IF(D1887&lt;&gt;"",Cidx(D1887),"")</f>
        <v/>
      </c>
    </row>
    <row r="1888" spans="2:5" x14ac:dyDescent="0.4">
      <c r="B1888" t="s">
        <v>2182</v>
      </c>
      <c r="D1888" s="1"/>
      <c r="E1888" t="str">
        <f>IF(D1888&lt;&gt;"",Cidx(D1888),"")</f>
        <v/>
      </c>
    </row>
    <row r="1889" spans="2:5" x14ac:dyDescent="0.4">
      <c r="B1889" t="s">
        <v>1745</v>
      </c>
      <c r="C1889" t="s">
        <v>2183</v>
      </c>
      <c r="D1889" s="1" t="s">
        <v>3359</v>
      </c>
      <c r="E1889">
        <f>IF(D1889&lt;&gt;"",Cidx(D1889),"")</f>
        <v>3</v>
      </c>
    </row>
    <row r="1890" spans="2:5" x14ac:dyDescent="0.4">
      <c r="B1890" t="s">
        <v>2184</v>
      </c>
      <c r="C1890" t="s">
        <v>2185</v>
      </c>
      <c r="D1890" s="1" t="s">
        <v>3360</v>
      </c>
      <c r="E1890">
        <f>IF(D1890&lt;&gt;"",Cidx(D1890),"")</f>
        <v>3</v>
      </c>
    </row>
    <row r="1891" spans="2:5" x14ac:dyDescent="0.4">
      <c r="B1891" t="s">
        <v>2186</v>
      </c>
      <c r="C1891" t="s">
        <v>274</v>
      </c>
      <c r="D1891" s="2" t="s">
        <v>3945</v>
      </c>
      <c r="E1891">
        <f>IF(D1891&lt;&gt;"",Cidx(D1891),"")</f>
        <v>1</v>
      </c>
    </row>
    <row r="1892" spans="2:5" x14ac:dyDescent="0.4">
      <c r="B1892" t="s">
        <v>391</v>
      </c>
      <c r="C1892" t="s">
        <v>2187</v>
      </c>
      <c r="D1892" s="1" t="s">
        <v>3361</v>
      </c>
      <c r="E1892">
        <f>IF(D1892&lt;&gt;"",Cidx(D1892),"")</f>
        <v>3</v>
      </c>
    </row>
    <row r="1893" spans="2:5" x14ac:dyDescent="0.4">
      <c r="B1893" t="s">
        <v>2188</v>
      </c>
      <c r="C1893" t="s">
        <v>2189</v>
      </c>
      <c r="D1893" s="1" t="s">
        <v>3362</v>
      </c>
      <c r="E1893">
        <f>IF(D1893&lt;&gt;"",Cidx(D1893),"")</f>
        <v>3</v>
      </c>
    </row>
    <row r="1894" spans="2:5" x14ac:dyDescent="0.4">
      <c r="B1894" t="s">
        <v>2190</v>
      </c>
      <c r="C1894" t="s">
        <v>798</v>
      </c>
      <c r="D1894" s="2" t="s">
        <v>3882</v>
      </c>
      <c r="E1894">
        <f>IF(D1894&lt;&gt;"",Cidx(D1894),"")</f>
        <v>1</v>
      </c>
    </row>
    <row r="1895" spans="2:5" x14ac:dyDescent="0.4">
      <c r="B1895" t="s">
        <v>365</v>
      </c>
      <c r="C1895" t="s">
        <v>2191</v>
      </c>
      <c r="D1895" s="1" t="s">
        <v>3363</v>
      </c>
      <c r="E1895">
        <f>IF(D1895&lt;&gt;"",Cidx(D1895),"")</f>
        <v>3</v>
      </c>
    </row>
    <row r="1896" spans="2:5" x14ac:dyDescent="0.4">
      <c r="B1896" t="s">
        <v>373</v>
      </c>
      <c r="C1896" t="s">
        <v>274</v>
      </c>
      <c r="D1896" s="2" t="s">
        <v>3883</v>
      </c>
      <c r="E1896">
        <f>IF(D1896&lt;&gt;"",Cidx(D1896),"")</f>
        <v>1</v>
      </c>
    </row>
    <row r="1897" spans="2:5" x14ac:dyDescent="0.4">
      <c r="B1897" t="s">
        <v>1346</v>
      </c>
      <c r="C1897" t="s">
        <v>2192</v>
      </c>
      <c r="D1897" s="1" t="s">
        <v>3364</v>
      </c>
      <c r="E1897">
        <f>IF(D1897&lt;&gt;"",Cidx(D1897),"")</f>
        <v>3</v>
      </c>
    </row>
    <row r="1898" spans="2:5" x14ac:dyDescent="0.4">
      <c r="B1898" t="s">
        <v>1347</v>
      </c>
      <c r="C1898" t="s">
        <v>2193</v>
      </c>
      <c r="D1898" s="1" t="s">
        <v>3365</v>
      </c>
      <c r="E1898">
        <f>IF(D1898&lt;&gt;"",Cidx(D1898),"")</f>
        <v>3</v>
      </c>
    </row>
    <row r="1899" spans="2:5" x14ac:dyDescent="0.4">
      <c r="B1899" t="s">
        <v>2194</v>
      </c>
      <c r="C1899" t="s">
        <v>2195</v>
      </c>
      <c r="D1899" s="1" t="s">
        <v>3366</v>
      </c>
      <c r="E1899">
        <f>IF(D1899&lt;&gt;"",Cidx(D1899),"")</f>
        <v>3</v>
      </c>
    </row>
    <row r="1900" spans="2:5" x14ac:dyDescent="0.4">
      <c r="B1900" t="s">
        <v>2196</v>
      </c>
      <c r="C1900" t="s">
        <v>2197</v>
      </c>
      <c r="D1900" s="1" t="s">
        <v>3367</v>
      </c>
      <c r="E1900">
        <f>IF(D1900&lt;&gt;"",Cidx(D1900),"")</f>
        <v>3</v>
      </c>
    </row>
    <row r="1901" spans="2:5" x14ac:dyDescent="0.4">
      <c r="B1901" t="s">
        <v>556</v>
      </c>
      <c r="C1901" t="s">
        <v>2198</v>
      </c>
      <c r="D1901" s="1" t="s">
        <v>3368</v>
      </c>
      <c r="E1901">
        <f>IF(D1901&lt;&gt;"",Cidx(D1901),"")</f>
        <v>3</v>
      </c>
    </row>
    <row r="1902" spans="2:5" x14ac:dyDescent="0.4">
      <c r="B1902" t="s">
        <v>2199</v>
      </c>
      <c r="C1902" t="s">
        <v>2200</v>
      </c>
      <c r="D1902" s="1" t="s">
        <v>3369</v>
      </c>
      <c r="E1902">
        <f>IF(D1902&lt;&gt;"",Cidx(D1902),"")</f>
        <v>3</v>
      </c>
    </row>
    <row r="1903" spans="2:5" x14ac:dyDescent="0.4">
      <c r="B1903" t="s">
        <v>750</v>
      </c>
      <c r="C1903" t="s">
        <v>2201</v>
      </c>
      <c r="D1903" s="1" t="s">
        <v>3370</v>
      </c>
      <c r="E1903">
        <f>IF(D1903&lt;&gt;"",Cidx(D1903),"")</f>
        <v>3</v>
      </c>
    </row>
    <row r="1904" spans="2:5" x14ac:dyDescent="0.4">
      <c r="B1904" t="s">
        <v>1866</v>
      </c>
      <c r="C1904" t="s">
        <v>2202</v>
      </c>
      <c r="D1904" s="1" t="s">
        <v>3371</v>
      </c>
      <c r="E1904">
        <f>IF(D1904&lt;&gt;"",Cidx(D1904),"")</f>
        <v>3</v>
      </c>
    </row>
    <row r="1905" spans="2:5" x14ac:dyDescent="0.4">
      <c r="B1905" t="s">
        <v>2203</v>
      </c>
      <c r="C1905" t="s">
        <v>2204</v>
      </c>
      <c r="D1905" s="1" t="s">
        <v>3372</v>
      </c>
      <c r="E1905">
        <f>IF(D1905&lt;&gt;"",Cidx(D1905),"")</f>
        <v>3</v>
      </c>
    </row>
    <row r="1906" spans="2:5" x14ac:dyDescent="0.4">
      <c r="B1906" t="s">
        <v>2205</v>
      </c>
      <c r="C1906" t="s">
        <v>2206</v>
      </c>
      <c r="D1906" s="1" t="s">
        <v>3373</v>
      </c>
      <c r="E1906">
        <f>IF(D1906&lt;&gt;"",Cidx(D1906),"")</f>
        <v>3</v>
      </c>
    </row>
    <row r="1907" spans="2:5" x14ac:dyDescent="0.4">
      <c r="B1907" t="s">
        <v>2207</v>
      </c>
      <c r="C1907" t="s">
        <v>2208</v>
      </c>
      <c r="D1907" s="1" t="s">
        <v>3374</v>
      </c>
      <c r="E1907">
        <f>IF(D1907&lt;&gt;"",Cidx(D1907),"")</f>
        <v>3</v>
      </c>
    </row>
    <row r="1908" spans="2:5" x14ac:dyDescent="0.4">
      <c r="B1908" t="s">
        <v>448</v>
      </c>
      <c r="C1908" t="s">
        <v>2209</v>
      </c>
      <c r="D1908" s="1" t="s">
        <v>3375</v>
      </c>
      <c r="E1908">
        <f>IF(D1908&lt;&gt;"",Cidx(D1908),"")</f>
        <v>3</v>
      </c>
    </row>
    <row r="1909" spans="2:5" x14ac:dyDescent="0.4">
      <c r="B1909" t="s">
        <v>2210</v>
      </c>
      <c r="C1909" t="s">
        <v>2211</v>
      </c>
      <c r="D1909" s="1" t="s">
        <v>3376</v>
      </c>
      <c r="E1909">
        <f>IF(D1909&lt;&gt;"",Cidx(D1909),"")</f>
        <v>3</v>
      </c>
    </row>
    <row r="1910" spans="2:5" x14ac:dyDescent="0.4">
      <c r="B1910" t="s">
        <v>2212</v>
      </c>
      <c r="C1910" t="s">
        <v>2213</v>
      </c>
      <c r="D1910" s="1" t="s">
        <v>4109</v>
      </c>
      <c r="E1910">
        <f>IF(D1910&lt;&gt;"",Cidx(D1910),"")</f>
        <v>3</v>
      </c>
    </row>
    <row r="1911" spans="2:5" x14ac:dyDescent="0.4">
      <c r="B1911" t="s">
        <v>2214</v>
      </c>
      <c r="C1911" t="s">
        <v>2215</v>
      </c>
      <c r="D1911" s="2" t="s">
        <v>4110</v>
      </c>
      <c r="E1911">
        <f>IF(D1911&lt;&gt;"",Cidx(D1911),"")</f>
        <v>1</v>
      </c>
    </row>
    <row r="1912" spans="2:5" x14ac:dyDescent="0.4">
      <c r="B1912" t="s">
        <v>2216</v>
      </c>
      <c r="C1912" t="s">
        <v>2213</v>
      </c>
      <c r="D1912" s="1" t="s">
        <v>3377</v>
      </c>
      <c r="E1912">
        <f>IF(D1912&lt;&gt;"",Cidx(D1912),"")</f>
        <v>3</v>
      </c>
    </row>
    <row r="1913" spans="2:5" x14ac:dyDescent="0.4">
      <c r="D1913" s="1"/>
      <c r="E1913" t="str">
        <f>IF(D1913&lt;&gt;"",Cidx(D1913),"")</f>
        <v/>
      </c>
    </row>
    <row r="1914" spans="2:5" x14ac:dyDescent="0.4">
      <c r="B1914" t="s">
        <v>2217</v>
      </c>
      <c r="D1914" s="1"/>
      <c r="E1914" t="str">
        <f>IF(D1914&lt;&gt;"",Cidx(D1914),"")</f>
        <v/>
      </c>
    </row>
    <row r="1915" spans="2:5" x14ac:dyDescent="0.4">
      <c r="B1915" t="s">
        <v>2218</v>
      </c>
      <c r="C1915" t="s">
        <v>2219</v>
      </c>
      <c r="D1915" s="1" t="s">
        <v>3375</v>
      </c>
      <c r="E1915">
        <f>IF(D1915&lt;&gt;"",Cidx(D1915),"")</f>
        <v>3</v>
      </c>
    </row>
    <row r="1916" spans="2:5" x14ac:dyDescent="0.4">
      <c r="B1916" t="s">
        <v>2220</v>
      </c>
      <c r="C1916" t="s">
        <v>2221</v>
      </c>
      <c r="D1916" s="1" t="s">
        <v>3376</v>
      </c>
      <c r="E1916">
        <f>IF(D1916&lt;&gt;"",Cidx(D1916),"")</f>
        <v>3</v>
      </c>
    </row>
    <row r="1917" spans="2:5" x14ac:dyDescent="0.4">
      <c r="B1917" t="s">
        <v>2222</v>
      </c>
      <c r="C1917" t="s">
        <v>2223</v>
      </c>
      <c r="D1917" s="1" t="s">
        <v>3378</v>
      </c>
      <c r="E1917">
        <f>IF(D1917&lt;&gt;"",Cidx(D1917),"")</f>
        <v>3</v>
      </c>
    </row>
    <row r="1918" spans="2:5" x14ac:dyDescent="0.4">
      <c r="B1918" t="s">
        <v>2224</v>
      </c>
      <c r="C1918" t="s">
        <v>2225</v>
      </c>
      <c r="D1918" s="1" t="s">
        <v>3379</v>
      </c>
      <c r="E1918">
        <f>IF(D1918&lt;&gt;"",Cidx(D1918),"")</f>
        <v>3</v>
      </c>
    </row>
    <row r="1919" spans="2:5" x14ac:dyDescent="0.4">
      <c r="D1919" s="1"/>
      <c r="E1919" t="str">
        <f>IF(D1919&lt;&gt;"",Cidx(D1919),"")</f>
        <v/>
      </c>
    </row>
    <row r="1920" spans="2:5" x14ac:dyDescent="0.4">
      <c r="B1920" t="s">
        <v>2226</v>
      </c>
      <c r="D1920" s="1"/>
      <c r="E1920" t="str">
        <f>IF(D1920&lt;&gt;"",Cidx(D1920),"")</f>
        <v/>
      </c>
    </row>
    <row r="1921" spans="2:5" x14ac:dyDescent="0.4">
      <c r="B1921" t="s">
        <v>890</v>
      </c>
      <c r="C1921" t="s">
        <v>1035</v>
      </c>
      <c r="D1921" s="1" t="s">
        <v>3012</v>
      </c>
      <c r="E1921">
        <f>IF(D1921&lt;&gt;"",Cidx(D1921),"")</f>
        <v>3</v>
      </c>
    </row>
    <row r="1922" spans="2:5" x14ac:dyDescent="0.4">
      <c r="B1922" t="s">
        <v>673</v>
      </c>
      <c r="C1922" t="s">
        <v>1037</v>
      </c>
      <c r="D1922" s="1" t="s">
        <v>3013</v>
      </c>
      <c r="E1922">
        <f>IF(D1922&lt;&gt;"",Cidx(D1922),"")</f>
        <v>3</v>
      </c>
    </row>
    <row r="1923" spans="2:5" x14ac:dyDescent="0.4">
      <c r="B1923" t="s">
        <v>1283</v>
      </c>
      <c r="C1923" t="s">
        <v>2227</v>
      </c>
      <c r="D1923" s="1" t="s">
        <v>3380</v>
      </c>
      <c r="E1923">
        <f>IF(D1923&lt;&gt;"",Cidx(D1923),"")</f>
        <v>3</v>
      </c>
    </row>
    <row r="1924" spans="2:5" x14ac:dyDescent="0.4">
      <c r="B1924" t="s">
        <v>1347</v>
      </c>
      <c r="C1924" t="s">
        <v>2228</v>
      </c>
      <c r="D1924" s="1" t="s">
        <v>3381</v>
      </c>
      <c r="E1924">
        <f>IF(D1924&lt;&gt;"",Cidx(D1924),"")</f>
        <v>3</v>
      </c>
    </row>
    <row r="1925" spans="2:5" x14ac:dyDescent="0.4">
      <c r="B1925" t="s">
        <v>2229</v>
      </c>
      <c r="C1925" t="s">
        <v>2230</v>
      </c>
      <c r="D1925" s="1" t="s">
        <v>3382</v>
      </c>
      <c r="E1925">
        <f>IF(D1925&lt;&gt;"",Cidx(D1925),"")</f>
        <v>3</v>
      </c>
    </row>
    <row r="1926" spans="2:5" x14ac:dyDescent="0.4">
      <c r="B1926" t="s">
        <v>2231</v>
      </c>
      <c r="C1926" t="s">
        <v>2232</v>
      </c>
      <c r="D1926" s="1" t="s">
        <v>3383</v>
      </c>
      <c r="E1926">
        <f>IF(D1926&lt;&gt;"",Cidx(D1926),"")</f>
        <v>3</v>
      </c>
    </row>
    <row r="1927" spans="2:5" x14ac:dyDescent="0.4">
      <c r="D1927" s="1"/>
      <c r="E1927" t="str">
        <f>IF(D1927&lt;&gt;"",Cidx(D1927),"")</f>
        <v/>
      </c>
    </row>
    <row r="1928" spans="2:5" x14ac:dyDescent="0.4">
      <c r="B1928" t="s">
        <v>4131</v>
      </c>
      <c r="D1928" s="1"/>
      <c r="E1928" t="str">
        <f>IF(D1928&lt;&gt;"",Cidx(D1928),"")</f>
        <v/>
      </c>
    </row>
    <row r="1929" spans="2:5" x14ac:dyDescent="0.4">
      <c r="B1929" t="s">
        <v>1088</v>
      </c>
      <c r="C1929" t="s">
        <v>1035</v>
      </c>
      <c r="D1929" s="1" t="s">
        <v>3012</v>
      </c>
      <c r="E1929">
        <f>IF(D1929&lt;&gt;"",Cidx(D1929),"")</f>
        <v>3</v>
      </c>
    </row>
    <row r="1930" spans="2:5" x14ac:dyDescent="0.4">
      <c r="B1930" t="s">
        <v>1423</v>
      </c>
      <c r="C1930" t="s">
        <v>1037</v>
      </c>
      <c r="D1930" s="1" t="s">
        <v>3013</v>
      </c>
      <c r="E1930">
        <f>IF(D1930&lt;&gt;"",Cidx(D1930),"")</f>
        <v>3</v>
      </c>
    </row>
    <row r="1931" spans="2:5" x14ac:dyDescent="0.4">
      <c r="B1931" t="s">
        <v>1024</v>
      </c>
      <c r="C1931" t="s">
        <v>2227</v>
      </c>
      <c r="D1931" s="1" t="s">
        <v>3380</v>
      </c>
      <c r="E1931">
        <f>IF(D1931&lt;&gt;"",Cidx(D1931),"")</f>
        <v>3</v>
      </c>
    </row>
    <row r="1932" spans="2:5" x14ac:dyDescent="0.4">
      <c r="B1932" t="s">
        <v>2172</v>
      </c>
      <c r="C1932" t="s">
        <v>2173</v>
      </c>
      <c r="D1932" s="1" t="s">
        <v>3356</v>
      </c>
      <c r="E1932">
        <f>IF(D1932&lt;&gt;"",Cidx(D1932),"")</f>
        <v>3</v>
      </c>
    </row>
    <row r="1933" spans="2:5" x14ac:dyDescent="0.4">
      <c r="B1933" t="s">
        <v>68</v>
      </c>
      <c r="C1933" t="s">
        <v>274</v>
      </c>
      <c r="D1933" s="2" t="s">
        <v>3883</v>
      </c>
      <c r="E1933">
        <f>IF(D1933&lt;&gt;"",Cidx(D1933),"")</f>
        <v>1</v>
      </c>
    </row>
    <row r="1934" spans="2:5" x14ac:dyDescent="0.4">
      <c r="B1934" t="s">
        <v>1563</v>
      </c>
      <c r="C1934" t="s">
        <v>2174</v>
      </c>
      <c r="D1934" s="1" t="s">
        <v>3357</v>
      </c>
      <c r="E1934">
        <f>IF(D1934&lt;&gt;"",Cidx(D1934),"")</f>
        <v>3</v>
      </c>
    </row>
    <row r="1935" spans="2:5" x14ac:dyDescent="0.4">
      <c r="B1935" t="s">
        <v>1177</v>
      </c>
      <c r="C1935" t="s">
        <v>1049</v>
      </c>
      <c r="D1935" s="2" t="s">
        <v>3927</v>
      </c>
      <c r="E1935">
        <f>IF(D1935&lt;&gt;"",Cidx(D1935),"")</f>
        <v>1</v>
      </c>
    </row>
    <row r="1936" spans="2:5" x14ac:dyDescent="0.4">
      <c r="B1936" t="s">
        <v>1361</v>
      </c>
      <c r="C1936" t="s">
        <v>2233</v>
      </c>
      <c r="D1936" s="2" t="s">
        <v>3949</v>
      </c>
      <c r="E1936">
        <f>IF(D1936&lt;&gt;"",Cidx(D1936),"")</f>
        <v>1</v>
      </c>
    </row>
    <row r="1937" spans="2:5" x14ac:dyDescent="0.4">
      <c r="B1937" t="s">
        <v>104</v>
      </c>
      <c r="C1937" t="s">
        <v>2239</v>
      </c>
      <c r="D1937" s="2" t="s">
        <v>4001</v>
      </c>
      <c r="E1937">
        <f>IF(D1937&lt;&gt;"",Cidx(D1937),"")</f>
        <v>1</v>
      </c>
    </row>
    <row r="1938" spans="2:5" x14ac:dyDescent="0.4">
      <c r="B1938" t="s">
        <v>320</v>
      </c>
      <c r="C1938" t="s">
        <v>2174</v>
      </c>
      <c r="D1938" s="1" t="s">
        <v>3357</v>
      </c>
      <c r="E1938">
        <f>IF(D1938&lt;&gt;"",Cidx(D1938),"")</f>
        <v>3</v>
      </c>
    </row>
    <row r="1939" spans="2:5" x14ac:dyDescent="0.4">
      <c r="B1939" t="s">
        <v>2110</v>
      </c>
      <c r="C1939" t="s">
        <v>2234</v>
      </c>
      <c r="D1939" s="2" t="s">
        <v>3947</v>
      </c>
      <c r="E1939">
        <f>IF(D1939&lt;&gt;"",Cidx(D1939),"")</f>
        <v>1</v>
      </c>
    </row>
    <row r="1940" spans="2:5" x14ac:dyDescent="0.4">
      <c r="B1940" t="s">
        <v>2176</v>
      </c>
      <c r="C1940" t="s">
        <v>1049</v>
      </c>
      <c r="D1940" s="2" t="s">
        <v>3944</v>
      </c>
      <c r="E1940">
        <f>IF(D1940&lt;&gt;"",Cidx(D1940),"")</f>
        <v>1</v>
      </c>
    </row>
    <row r="1941" spans="2:5" x14ac:dyDescent="0.4">
      <c r="B1941" t="s">
        <v>441</v>
      </c>
      <c r="C1941" t="s">
        <v>2235</v>
      </c>
      <c r="D1941" s="2" t="s">
        <v>3948</v>
      </c>
      <c r="E1941">
        <f>IF(D1941&lt;&gt;"",Cidx(D1941),"")</f>
        <v>1</v>
      </c>
    </row>
    <row r="1942" spans="2:5" x14ac:dyDescent="0.4">
      <c r="B1942" t="s">
        <v>2177</v>
      </c>
      <c r="C1942" t="s">
        <v>2236</v>
      </c>
      <c r="D1942" s="2" t="s">
        <v>3946</v>
      </c>
      <c r="E1942">
        <f>IF(D1942&lt;&gt;"",Cidx(D1942),"")</f>
        <v>1</v>
      </c>
    </row>
    <row r="1943" spans="2:5" x14ac:dyDescent="0.4">
      <c r="B1943" t="s">
        <v>2178</v>
      </c>
      <c r="C1943" t="s">
        <v>798</v>
      </c>
      <c r="D1943" s="2" t="s">
        <v>3882</v>
      </c>
      <c r="E1943">
        <f>IF(D1943&lt;&gt;"",Cidx(D1943),"")</f>
        <v>1</v>
      </c>
    </row>
    <row r="1944" spans="2:5" x14ac:dyDescent="0.4">
      <c r="B1944" t="s">
        <v>2096</v>
      </c>
      <c r="C1944" t="s">
        <v>2237</v>
      </c>
      <c r="D1944" s="1" t="s">
        <v>3384</v>
      </c>
      <c r="E1944">
        <f>IF(D1944&lt;&gt;"",Cidx(D1944),"")</f>
        <v>3</v>
      </c>
    </row>
    <row r="1945" spans="2:5" x14ac:dyDescent="0.4">
      <c r="B1945" t="s">
        <v>2180</v>
      </c>
      <c r="C1945" t="s">
        <v>2238</v>
      </c>
      <c r="D1945" s="1" t="s">
        <v>3385</v>
      </c>
      <c r="E1945">
        <f>IF(D1945&lt;&gt;"",Cidx(D1945),"")</f>
        <v>3</v>
      </c>
    </row>
    <row r="1946" spans="2:5" x14ac:dyDescent="0.4">
      <c r="D1946" s="1"/>
      <c r="E1946" t="str">
        <f>IF(D1946&lt;&gt;"",Cidx(D1946),"")</f>
        <v/>
      </c>
    </row>
    <row r="1947" spans="2:5" x14ac:dyDescent="0.4">
      <c r="B1947" t="s">
        <v>2240</v>
      </c>
      <c r="D1947" s="1"/>
      <c r="E1947" t="str">
        <f>IF(D1947&lt;&gt;"",Cidx(D1947),"")</f>
        <v/>
      </c>
    </row>
    <row r="1948" spans="2:5" x14ac:dyDescent="0.4">
      <c r="B1948" t="s">
        <v>2241</v>
      </c>
      <c r="C1948" t="s">
        <v>2242</v>
      </c>
      <c r="D1948" s="1" t="s">
        <v>3386</v>
      </c>
      <c r="E1948">
        <f>IF(D1948&lt;&gt;"",Cidx(D1948),"")</f>
        <v>3</v>
      </c>
    </row>
    <row r="1949" spans="2:5" x14ac:dyDescent="0.4">
      <c r="B1949" t="s">
        <v>238</v>
      </c>
      <c r="C1949" t="s">
        <v>2242</v>
      </c>
      <c r="D1949" s="1" t="s">
        <v>3386</v>
      </c>
      <c r="E1949">
        <f>IF(D1949&lt;&gt;"",Cidx(D1949),"")</f>
        <v>3</v>
      </c>
    </row>
    <row r="1950" spans="2:5" x14ac:dyDescent="0.4">
      <c r="B1950" t="s">
        <v>2160</v>
      </c>
      <c r="C1950" t="s">
        <v>2243</v>
      </c>
      <c r="D1950" s="1" t="s">
        <v>3387</v>
      </c>
      <c r="E1950">
        <f>IF(D1950&lt;&gt;"",Cidx(D1950),"")</f>
        <v>3</v>
      </c>
    </row>
    <row r="1951" spans="2:5" x14ac:dyDescent="0.4">
      <c r="B1951" t="s">
        <v>2244</v>
      </c>
      <c r="C1951" t="s">
        <v>2245</v>
      </c>
      <c r="D1951" s="1" t="s">
        <v>3388</v>
      </c>
      <c r="E1951">
        <f>IF(D1951&lt;&gt;"",Cidx(D1951),"")</f>
        <v>3</v>
      </c>
    </row>
    <row r="1952" spans="2:5" x14ac:dyDescent="0.4">
      <c r="B1952" t="s">
        <v>2246</v>
      </c>
      <c r="C1952" t="s">
        <v>2247</v>
      </c>
      <c r="D1952" s="1" t="s">
        <v>3389</v>
      </c>
      <c r="E1952">
        <f>IF(D1952&lt;&gt;"",Cidx(D1952),"")</f>
        <v>3</v>
      </c>
    </row>
    <row r="1953" spans="2:5" x14ac:dyDescent="0.4">
      <c r="B1953" t="s">
        <v>779</v>
      </c>
      <c r="C1953" t="s">
        <v>2247</v>
      </c>
      <c r="D1953" s="1" t="s">
        <v>3389</v>
      </c>
      <c r="E1953">
        <f>IF(D1953&lt;&gt;"",Cidx(D1953),"")</f>
        <v>3</v>
      </c>
    </row>
    <row r="1954" spans="2:5" x14ac:dyDescent="0.4">
      <c r="B1954" t="s">
        <v>2248</v>
      </c>
      <c r="C1954" t="s">
        <v>2247</v>
      </c>
      <c r="D1954" s="1" t="s">
        <v>3389</v>
      </c>
      <c r="E1954">
        <f>IF(D1954&lt;&gt;"",Cidx(D1954),"")</f>
        <v>3</v>
      </c>
    </row>
    <row r="1955" spans="2:5" x14ac:dyDescent="0.4">
      <c r="B1955" t="s">
        <v>2249</v>
      </c>
      <c r="C1955" t="s">
        <v>2247</v>
      </c>
      <c r="D1955" s="1" t="s">
        <v>3389</v>
      </c>
      <c r="E1955">
        <f>IF(D1955&lt;&gt;"",Cidx(D1955),"")</f>
        <v>3</v>
      </c>
    </row>
    <row r="1956" spans="2:5" x14ac:dyDescent="0.4">
      <c r="B1956" t="s">
        <v>2250</v>
      </c>
      <c r="C1956" t="s">
        <v>2242</v>
      </c>
      <c r="D1956" s="1" t="s">
        <v>3386</v>
      </c>
      <c r="E1956">
        <f>IF(D1956&lt;&gt;"",Cidx(D1956),"")</f>
        <v>3</v>
      </c>
    </row>
    <row r="1957" spans="2:5" x14ac:dyDescent="0.4">
      <c r="B1957" t="s">
        <v>0</v>
      </c>
      <c r="D1957" s="1"/>
      <c r="E1957" t="str">
        <f>IF(D1957&lt;&gt;"",Cidx(D1957),"")</f>
        <v/>
      </c>
    </row>
    <row r="1958" spans="2:5" x14ac:dyDescent="0.4">
      <c r="B1958" t="s">
        <v>2251</v>
      </c>
      <c r="D1958" s="1"/>
      <c r="E1958" t="str">
        <f>IF(D1958&lt;&gt;"",Cidx(D1958),"")</f>
        <v/>
      </c>
    </row>
    <row r="1959" spans="2:5" x14ac:dyDescent="0.4">
      <c r="B1959" t="s">
        <v>1254</v>
      </c>
      <c r="C1959" t="s">
        <v>2252</v>
      </c>
      <c r="D1959" s="1" t="s">
        <v>3390</v>
      </c>
      <c r="E1959">
        <f>IF(D1959&lt;&gt;"",Cidx(D1959),"")</f>
        <v>3</v>
      </c>
    </row>
    <row r="1960" spans="2:5" x14ac:dyDescent="0.4">
      <c r="B1960" t="s">
        <v>2253</v>
      </c>
      <c r="C1960" t="s">
        <v>2254</v>
      </c>
      <c r="D1960" s="1" t="s">
        <v>3391</v>
      </c>
      <c r="E1960">
        <f>IF(D1960&lt;&gt;"",Cidx(D1960),"")</f>
        <v>3</v>
      </c>
    </row>
    <row r="1961" spans="2:5" x14ac:dyDescent="0.4">
      <c r="B1961" t="s">
        <v>1036</v>
      </c>
      <c r="C1961" t="s">
        <v>2255</v>
      </c>
      <c r="D1961" s="1" t="s">
        <v>3392</v>
      </c>
      <c r="E1961">
        <f>IF(D1961&lt;&gt;"",Cidx(D1961),"")</f>
        <v>3</v>
      </c>
    </row>
    <row r="1962" spans="2:5" x14ac:dyDescent="0.4">
      <c r="B1962" t="s">
        <v>2256</v>
      </c>
      <c r="C1962" t="s">
        <v>1077</v>
      </c>
      <c r="D1962" s="1" t="s">
        <v>3030</v>
      </c>
      <c r="E1962">
        <f>IF(D1962&lt;&gt;"",Cidx(D1962),"")</f>
        <v>3</v>
      </c>
    </row>
    <row r="1963" spans="2:5" x14ac:dyDescent="0.4">
      <c r="B1963" t="s">
        <v>2257</v>
      </c>
      <c r="C1963" t="s">
        <v>1079</v>
      </c>
      <c r="D1963" s="1" t="s">
        <v>3031</v>
      </c>
      <c r="E1963">
        <f>IF(D1963&lt;&gt;"",Cidx(D1963),"")</f>
        <v>3</v>
      </c>
    </row>
    <row r="1964" spans="2:5" x14ac:dyDescent="0.4">
      <c r="B1964" t="s">
        <v>2258</v>
      </c>
      <c r="C1964" t="s">
        <v>1081</v>
      </c>
      <c r="D1964" s="2" t="s">
        <v>3951</v>
      </c>
      <c r="E1964">
        <f>IF(D1964&lt;&gt;"",Cidx(D1964),"")</f>
        <v>1</v>
      </c>
    </row>
    <row r="1965" spans="2:5" x14ac:dyDescent="0.4">
      <c r="B1965" t="s">
        <v>1765</v>
      </c>
      <c r="C1965" t="s">
        <v>2259</v>
      </c>
      <c r="D1965" s="2" t="s">
        <v>3950</v>
      </c>
      <c r="E1965">
        <f>IF(D1965&lt;&gt;"",Cidx(D1965),"")</f>
        <v>1</v>
      </c>
    </row>
    <row r="1966" spans="2:5" x14ac:dyDescent="0.4">
      <c r="B1966" t="s">
        <v>1766</v>
      </c>
      <c r="C1966" t="s">
        <v>2260</v>
      </c>
      <c r="D1966" s="1" t="s">
        <v>3393</v>
      </c>
      <c r="E1966">
        <f>IF(D1966&lt;&gt;"",Cidx(D1966),"")</f>
        <v>3</v>
      </c>
    </row>
    <row r="1967" spans="2:5" x14ac:dyDescent="0.4">
      <c r="B1967" t="s">
        <v>2261</v>
      </c>
      <c r="C1967" t="s">
        <v>2262</v>
      </c>
      <c r="D1967" s="1" t="s">
        <v>3394</v>
      </c>
      <c r="E1967">
        <f>IF(D1967&lt;&gt;"",Cidx(D1967),"")</f>
        <v>3</v>
      </c>
    </row>
    <row r="1968" spans="2:5" x14ac:dyDescent="0.4">
      <c r="B1968" t="s">
        <v>2263</v>
      </c>
      <c r="C1968" t="s">
        <v>2264</v>
      </c>
      <c r="D1968" s="1" t="s">
        <v>3395</v>
      </c>
      <c r="E1968">
        <f>IF(D1968&lt;&gt;"",Cidx(D1968),"")</f>
        <v>3</v>
      </c>
    </row>
    <row r="1969" spans="2:5" x14ac:dyDescent="0.4">
      <c r="B1969" t="s">
        <v>2265</v>
      </c>
      <c r="C1969" t="s">
        <v>2266</v>
      </c>
      <c r="D1969" s="1" t="s">
        <v>3396</v>
      </c>
      <c r="E1969">
        <f>IF(D1969&lt;&gt;"",Cidx(D1969),"")</f>
        <v>3</v>
      </c>
    </row>
    <row r="1970" spans="2:5" x14ac:dyDescent="0.4">
      <c r="B1970" t="s">
        <v>2267</v>
      </c>
      <c r="C1970" t="s">
        <v>1397</v>
      </c>
      <c r="D1970" s="1" t="s">
        <v>3108</v>
      </c>
      <c r="E1970">
        <f>IF(D1970&lt;&gt;"",Cidx(D1970),"")</f>
        <v>3</v>
      </c>
    </row>
    <row r="1971" spans="2:5" x14ac:dyDescent="0.4">
      <c r="B1971" t="s">
        <v>229</v>
      </c>
      <c r="C1971" t="s">
        <v>2268</v>
      </c>
      <c r="D1971" s="1" t="s">
        <v>3397</v>
      </c>
      <c r="E1971">
        <f>IF(D1971&lt;&gt;"",Cidx(D1971),"")</f>
        <v>3</v>
      </c>
    </row>
    <row r="1972" spans="2:5" x14ac:dyDescent="0.4">
      <c r="B1972" t="s">
        <v>0</v>
      </c>
      <c r="D1972" s="1"/>
      <c r="E1972" t="str">
        <f>IF(D1972&lt;&gt;"",Cidx(D1972),"")</f>
        <v/>
      </c>
    </row>
    <row r="1973" spans="2:5" x14ac:dyDescent="0.4">
      <c r="B1973" t="s">
        <v>2269</v>
      </c>
      <c r="D1973" s="1"/>
      <c r="E1973" t="str">
        <f>IF(D1973&lt;&gt;"",Cidx(D1973),"")</f>
        <v/>
      </c>
    </row>
    <row r="1974" spans="2:5" x14ac:dyDescent="0.4">
      <c r="B1974" t="s">
        <v>673</v>
      </c>
      <c r="C1974" t="s">
        <v>2270</v>
      </c>
      <c r="D1974" s="1" t="s">
        <v>3398</v>
      </c>
      <c r="E1974">
        <f>IF(D1974&lt;&gt;"",Cidx(D1974),"")</f>
        <v>3</v>
      </c>
    </row>
    <row r="1975" spans="2:5" x14ac:dyDescent="0.4">
      <c r="B1975" t="s">
        <v>2271</v>
      </c>
      <c r="C1975" t="s">
        <v>1785</v>
      </c>
      <c r="D1975" s="2" t="s">
        <v>3864</v>
      </c>
      <c r="E1975">
        <f>IF(D1975&lt;&gt;"",Cidx(D1975),"")</f>
        <v>1</v>
      </c>
    </row>
    <row r="1976" spans="2:5" x14ac:dyDescent="0.4">
      <c r="B1976" t="s">
        <v>2272</v>
      </c>
      <c r="C1976" t="s">
        <v>2273</v>
      </c>
      <c r="D1976" s="1" t="s">
        <v>3399</v>
      </c>
      <c r="E1976">
        <f>IF(D1976&lt;&gt;"",Cidx(D1976),"")</f>
        <v>3</v>
      </c>
    </row>
    <row r="1977" spans="2:5" x14ac:dyDescent="0.4">
      <c r="B1977" t="s">
        <v>2274</v>
      </c>
      <c r="C1977" t="s">
        <v>2275</v>
      </c>
      <c r="D1977" s="1" t="s">
        <v>3400</v>
      </c>
      <c r="E1977">
        <f>IF(D1977&lt;&gt;"",Cidx(D1977),"")</f>
        <v>3</v>
      </c>
    </row>
    <row r="1978" spans="2:5" x14ac:dyDescent="0.4">
      <c r="B1978" t="s">
        <v>1074</v>
      </c>
      <c r="C1978" t="s">
        <v>790</v>
      </c>
      <c r="D1978" s="1" t="s">
        <v>2945</v>
      </c>
      <c r="E1978">
        <f>IF(D1978&lt;&gt;"",Cidx(D1978),"")</f>
        <v>3</v>
      </c>
    </row>
    <row r="1979" spans="2:5" x14ac:dyDescent="0.4">
      <c r="B1979" t="s">
        <v>2276</v>
      </c>
      <c r="C1979" t="s">
        <v>2277</v>
      </c>
      <c r="D1979" s="1" t="s">
        <v>3401</v>
      </c>
      <c r="E1979">
        <f>IF(D1979&lt;&gt;"",Cidx(D1979),"")</f>
        <v>3</v>
      </c>
    </row>
    <row r="1980" spans="2:5" x14ac:dyDescent="0.4">
      <c r="B1980" t="s">
        <v>2278</v>
      </c>
      <c r="C1980" t="s">
        <v>1785</v>
      </c>
      <c r="D1980" s="2" t="s">
        <v>3864</v>
      </c>
      <c r="E1980">
        <f>IF(D1980&lt;&gt;"",Cidx(D1980),"")</f>
        <v>1</v>
      </c>
    </row>
    <row r="1981" spans="2:5" x14ac:dyDescent="0.4">
      <c r="B1981" t="s">
        <v>2279</v>
      </c>
      <c r="C1981" t="s">
        <v>2273</v>
      </c>
      <c r="D1981" s="1" t="s">
        <v>3399</v>
      </c>
      <c r="E1981">
        <f>IF(D1981&lt;&gt;"",Cidx(D1981),"")</f>
        <v>3</v>
      </c>
    </row>
    <row r="1982" spans="2:5" x14ac:dyDescent="0.4">
      <c r="B1982" t="s">
        <v>2280</v>
      </c>
      <c r="C1982" t="s">
        <v>2275</v>
      </c>
      <c r="D1982" s="1" t="s">
        <v>3400</v>
      </c>
      <c r="E1982">
        <f>IF(D1982&lt;&gt;"",Cidx(D1982),"")</f>
        <v>3</v>
      </c>
    </row>
    <row r="1983" spans="2:5" x14ac:dyDescent="0.4">
      <c r="B1983" t="s">
        <v>1177</v>
      </c>
      <c r="C1983" t="s">
        <v>790</v>
      </c>
      <c r="D1983" s="1" t="s">
        <v>2945</v>
      </c>
      <c r="E1983">
        <f>IF(D1983&lt;&gt;"",Cidx(D1983),"")</f>
        <v>3</v>
      </c>
    </row>
    <row r="1984" spans="2:5" x14ac:dyDescent="0.4">
      <c r="B1984" t="s">
        <v>98</v>
      </c>
      <c r="C1984" t="s">
        <v>2277</v>
      </c>
      <c r="D1984" s="1" t="s">
        <v>3401</v>
      </c>
      <c r="E1984">
        <f>IF(D1984&lt;&gt;"",Cidx(D1984),"")</f>
        <v>3</v>
      </c>
    </row>
    <row r="1985" spans="2:5" x14ac:dyDescent="0.4">
      <c r="B1985" t="s">
        <v>369</v>
      </c>
      <c r="C1985" t="s">
        <v>790</v>
      </c>
      <c r="D1985" s="1" t="s">
        <v>2945</v>
      </c>
      <c r="E1985">
        <f>IF(D1985&lt;&gt;"",Cidx(D1985),"")</f>
        <v>3</v>
      </c>
    </row>
    <row r="1986" spans="2:5" x14ac:dyDescent="0.4">
      <c r="B1986" t="s">
        <v>2281</v>
      </c>
      <c r="C1986" t="s">
        <v>2277</v>
      </c>
      <c r="D1986" s="1" t="s">
        <v>3401</v>
      </c>
      <c r="E1986">
        <f>IF(D1986&lt;&gt;"",Cidx(D1986),"")</f>
        <v>3</v>
      </c>
    </row>
    <row r="1987" spans="2:5" x14ac:dyDescent="0.4">
      <c r="B1987" t="s">
        <v>2282</v>
      </c>
      <c r="C1987" t="s">
        <v>1785</v>
      </c>
      <c r="D1987" s="2" t="s">
        <v>3864</v>
      </c>
      <c r="E1987">
        <f>IF(D1987&lt;&gt;"",Cidx(D1987),"")</f>
        <v>1</v>
      </c>
    </row>
    <row r="1988" spans="2:5" x14ac:dyDescent="0.4">
      <c r="B1988" t="s">
        <v>2283</v>
      </c>
      <c r="C1988" t="s">
        <v>2273</v>
      </c>
      <c r="D1988" s="1" t="s">
        <v>3399</v>
      </c>
      <c r="E1988">
        <f>IF(D1988&lt;&gt;"",Cidx(D1988),"")</f>
        <v>3</v>
      </c>
    </row>
    <row r="1989" spans="2:5" x14ac:dyDescent="0.4">
      <c r="B1989" t="s">
        <v>2284</v>
      </c>
      <c r="C1989" t="s">
        <v>2275</v>
      </c>
      <c r="D1989" s="1" t="s">
        <v>3400</v>
      </c>
      <c r="E1989">
        <f>IF(D1989&lt;&gt;"",Cidx(D1989),"")</f>
        <v>3</v>
      </c>
    </row>
    <row r="1990" spans="2:5" x14ac:dyDescent="0.4">
      <c r="B1990" t="s">
        <v>2285</v>
      </c>
      <c r="C1990" t="s">
        <v>790</v>
      </c>
      <c r="D1990" s="1" t="s">
        <v>2945</v>
      </c>
      <c r="E1990">
        <f>IF(D1990&lt;&gt;"",Cidx(D1990),"")</f>
        <v>3</v>
      </c>
    </row>
    <row r="1991" spans="2:5" x14ac:dyDescent="0.4">
      <c r="B1991" t="s">
        <v>2176</v>
      </c>
      <c r="C1991" t="s">
        <v>2277</v>
      </c>
      <c r="D1991" s="1" t="s">
        <v>3401</v>
      </c>
      <c r="E1991">
        <f>IF(D1991&lt;&gt;"",Cidx(D1991),"")</f>
        <v>3</v>
      </c>
    </row>
    <row r="1992" spans="2:5" x14ac:dyDescent="0.4">
      <c r="B1992" t="s">
        <v>902</v>
      </c>
      <c r="C1992" t="s">
        <v>2270</v>
      </c>
      <c r="D1992" s="1" t="s">
        <v>3398</v>
      </c>
      <c r="E1992">
        <f>IF(D1992&lt;&gt;"",Cidx(D1992),"")</f>
        <v>3</v>
      </c>
    </row>
    <row r="1993" spans="2:5" x14ac:dyDescent="0.4">
      <c r="B1993" t="s">
        <v>2286</v>
      </c>
      <c r="C1993" t="s">
        <v>2287</v>
      </c>
      <c r="D1993" s="1" t="s">
        <v>3402</v>
      </c>
      <c r="E1993">
        <f>IF(D1993&lt;&gt;"",Cidx(D1993),"")</f>
        <v>3</v>
      </c>
    </row>
    <row r="1994" spans="2:5" x14ac:dyDescent="0.4">
      <c r="B1994" t="s">
        <v>0</v>
      </c>
      <c r="D1994" s="1"/>
      <c r="E1994" t="str">
        <f>IF(D1994&lt;&gt;"",Cidx(D1994),"")</f>
        <v/>
      </c>
    </row>
    <row r="1995" spans="2:5" x14ac:dyDescent="0.4">
      <c r="B1995" t="s">
        <v>2288</v>
      </c>
      <c r="D1995" s="1"/>
      <c r="E1995" t="str">
        <f>IF(D1995&lt;&gt;"",Cidx(D1995),"")</f>
        <v/>
      </c>
    </row>
    <row r="1996" spans="2:5" x14ac:dyDescent="0.4">
      <c r="B1996" t="s">
        <v>72</v>
      </c>
      <c r="C1996" t="s">
        <v>2243</v>
      </c>
      <c r="D1996" s="1" t="s">
        <v>3387</v>
      </c>
      <c r="E1996">
        <f>IF(D1996&lt;&gt;"",Cidx(D1996),"")</f>
        <v>3</v>
      </c>
    </row>
    <row r="1997" spans="2:5" x14ac:dyDescent="0.4">
      <c r="B1997" t="s">
        <v>2289</v>
      </c>
      <c r="C1997" t="s">
        <v>2245</v>
      </c>
      <c r="D1997" s="1" t="s">
        <v>3388</v>
      </c>
      <c r="E1997">
        <f>IF(D1997&lt;&gt;"",Cidx(D1997),"")</f>
        <v>3</v>
      </c>
    </row>
    <row r="1998" spans="2:5" x14ac:dyDescent="0.4">
      <c r="B1998" t="s">
        <v>0</v>
      </c>
      <c r="D1998" s="1"/>
      <c r="E1998" t="str">
        <f>IF(D1998&lt;&gt;"",Cidx(D1998),"")</f>
        <v/>
      </c>
    </row>
    <row r="1999" spans="2:5" x14ac:dyDescent="0.4">
      <c r="B1999" t="s">
        <v>2290</v>
      </c>
      <c r="D1999" s="1"/>
      <c r="E1999" t="str">
        <f>IF(D1999&lt;&gt;"",Cidx(D1999),"")</f>
        <v/>
      </c>
    </row>
    <row r="2000" spans="2:5" x14ac:dyDescent="0.4">
      <c r="B2000" t="s">
        <v>257</v>
      </c>
      <c r="C2000" t="s">
        <v>720</v>
      </c>
      <c r="D2000" s="1" t="s">
        <v>2924</v>
      </c>
      <c r="E2000">
        <f>IF(D2000&lt;&gt;"",Cidx(D2000),"")</f>
        <v>3</v>
      </c>
    </row>
    <row r="2001" spans="2:5" x14ac:dyDescent="0.4">
      <c r="B2001" t="s">
        <v>2285</v>
      </c>
      <c r="C2001" t="s">
        <v>720</v>
      </c>
      <c r="D2001" s="1" t="s">
        <v>2924</v>
      </c>
      <c r="E2001">
        <f>IF(D2001&lt;&gt;"",Cidx(D2001),"")</f>
        <v>3</v>
      </c>
    </row>
    <row r="2002" spans="2:5" x14ac:dyDescent="0.4">
      <c r="B2002" t="s">
        <v>2291</v>
      </c>
      <c r="C2002" t="s">
        <v>2292</v>
      </c>
      <c r="D2002" s="1" t="s">
        <v>3403</v>
      </c>
      <c r="E2002">
        <f>IF(D2002&lt;&gt;"",Cidx(D2002),"")</f>
        <v>3</v>
      </c>
    </row>
    <row r="2003" spans="2:5" x14ac:dyDescent="0.4">
      <c r="B2003" t="s">
        <v>2293</v>
      </c>
      <c r="C2003" t="s">
        <v>2294</v>
      </c>
      <c r="D2003" s="1" t="s">
        <v>3404</v>
      </c>
      <c r="E2003">
        <f>IF(D2003&lt;&gt;"",Cidx(D2003),"")</f>
        <v>3</v>
      </c>
    </row>
    <row r="2004" spans="2:5" x14ac:dyDescent="0.4">
      <c r="B2004" t="s">
        <v>2295</v>
      </c>
      <c r="C2004" t="s">
        <v>2296</v>
      </c>
      <c r="D2004" s="1" t="s">
        <v>3405</v>
      </c>
      <c r="E2004">
        <f>IF(D2004&lt;&gt;"",Cidx(D2004),"")</f>
        <v>3</v>
      </c>
    </row>
    <row r="2005" spans="2:5" x14ac:dyDescent="0.4">
      <c r="B2005" t="s">
        <v>2297</v>
      </c>
      <c r="C2005" t="s">
        <v>1785</v>
      </c>
      <c r="D2005" s="2" t="s">
        <v>3952</v>
      </c>
      <c r="E2005">
        <f>IF(D2005&lt;&gt;"",Cidx(D2005),"")</f>
        <v>1</v>
      </c>
    </row>
    <row r="2006" spans="2:5" x14ac:dyDescent="0.4">
      <c r="B2006" t="s">
        <v>0</v>
      </c>
      <c r="D2006" s="1"/>
      <c r="E2006" t="str">
        <f>IF(D2006&lt;&gt;"",Cidx(D2006),"")</f>
        <v/>
      </c>
    </row>
    <row r="2007" spans="2:5" x14ac:dyDescent="0.4">
      <c r="B2007" t="s">
        <v>2298</v>
      </c>
      <c r="D2007" s="1"/>
      <c r="E2007" t="str">
        <f>IF(D2007&lt;&gt;"",Cidx(D2007),"")</f>
        <v/>
      </c>
    </row>
    <row r="2008" spans="2:5" x14ac:dyDescent="0.4">
      <c r="B2008" t="s">
        <v>327</v>
      </c>
      <c r="C2008" t="s">
        <v>1774</v>
      </c>
      <c r="D2008" s="1" t="s">
        <v>3249</v>
      </c>
      <c r="E2008">
        <f>IF(D2008&lt;&gt;"",Cidx(D2008),"")</f>
        <v>3</v>
      </c>
    </row>
    <row r="2009" spans="2:5" x14ac:dyDescent="0.4">
      <c r="B2009" t="s">
        <v>1780</v>
      </c>
      <c r="C2009" t="s">
        <v>2299</v>
      </c>
      <c r="D2009" s="1" t="s">
        <v>3406</v>
      </c>
      <c r="E2009">
        <f>IF(D2009&lt;&gt;"",Cidx(D2009),"")</f>
        <v>3</v>
      </c>
    </row>
    <row r="2010" spans="2:5" x14ac:dyDescent="0.4">
      <c r="B2010" t="s">
        <v>415</v>
      </c>
      <c r="C2010" t="s">
        <v>2300</v>
      </c>
      <c r="D2010" s="1" t="s">
        <v>3407</v>
      </c>
      <c r="E2010">
        <f>IF(D2010&lt;&gt;"",Cidx(D2010),"")</f>
        <v>3</v>
      </c>
    </row>
    <row r="2011" spans="2:5" x14ac:dyDescent="0.4">
      <c r="B2011" t="s">
        <v>1361</v>
      </c>
      <c r="C2011" t="s">
        <v>2301</v>
      </c>
      <c r="D2011" s="1" t="s">
        <v>3408</v>
      </c>
      <c r="E2011">
        <f>IF(D2011&lt;&gt;"",Cidx(D2011),"")</f>
        <v>3</v>
      </c>
    </row>
    <row r="2012" spans="2:5" x14ac:dyDescent="0.4">
      <c r="B2012" t="s">
        <v>898</v>
      </c>
      <c r="C2012" t="s">
        <v>2302</v>
      </c>
      <c r="D2012" s="1" t="s">
        <v>3409</v>
      </c>
      <c r="E2012">
        <f>IF(D2012&lt;&gt;"",Cidx(D2012),"")</f>
        <v>3</v>
      </c>
    </row>
    <row r="2013" spans="2:5" x14ac:dyDescent="0.4">
      <c r="B2013" t="s">
        <v>900</v>
      </c>
      <c r="C2013" t="s">
        <v>2303</v>
      </c>
      <c r="D2013" s="1" t="s">
        <v>3410</v>
      </c>
      <c r="E2013">
        <f>IF(D2013&lt;&gt;"",Cidx(D2013),"")</f>
        <v>3</v>
      </c>
    </row>
    <row r="2014" spans="2:5" x14ac:dyDescent="0.4">
      <c r="B2014" t="s">
        <v>433</v>
      </c>
      <c r="C2014" t="s">
        <v>2304</v>
      </c>
      <c r="D2014" s="1" t="s">
        <v>3411</v>
      </c>
      <c r="E2014">
        <f>IF(D2014&lt;&gt;"",Cidx(D2014),"")</f>
        <v>3</v>
      </c>
    </row>
    <row r="2015" spans="2:5" x14ac:dyDescent="0.4">
      <c r="B2015" t="s">
        <v>132</v>
      </c>
      <c r="C2015" t="s">
        <v>2305</v>
      </c>
      <c r="D2015" s="1" t="s">
        <v>3412</v>
      </c>
      <c r="E2015">
        <f>IF(D2015&lt;&gt;"",Cidx(D2015),"")</f>
        <v>3</v>
      </c>
    </row>
    <row r="2016" spans="2:5" x14ac:dyDescent="0.4">
      <c r="B2016" t="s">
        <v>2093</v>
      </c>
      <c r="C2016" t="s">
        <v>2306</v>
      </c>
      <c r="D2016" s="1" t="s">
        <v>3413</v>
      </c>
      <c r="E2016">
        <f>IF(D2016&lt;&gt;"",Cidx(D2016),"")</f>
        <v>3</v>
      </c>
    </row>
    <row r="2017" spans="2:5" x14ac:dyDescent="0.4">
      <c r="B2017" t="s">
        <v>217</v>
      </c>
      <c r="C2017" t="s">
        <v>2307</v>
      </c>
      <c r="D2017" s="1" t="s">
        <v>3414</v>
      </c>
      <c r="E2017">
        <f>IF(D2017&lt;&gt;"",Cidx(D2017),"")</f>
        <v>3</v>
      </c>
    </row>
    <row r="2018" spans="2:5" x14ac:dyDescent="0.4">
      <c r="B2018" t="s">
        <v>170</v>
      </c>
      <c r="C2018" t="s">
        <v>2308</v>
      </c>
      <c r="D2018" s="1" t="s">
        <v>3415</v>
      </c>
      <c r="E2018">
        <f>IF(D2018&lt;&gt;"",Cidx(D2018),"")</f>
        <v>3</v>
      </c>
    </row>
    <row r="2019" spans="2:5" x14ac:dyDescent="0.4">
      <c r="B2019" t="s">
        <v>2309</v>
      </c>
      <c r="C2019" t="s">
        <v>2310</v>
      </c>
      <c r="D2019" s="1" t="s">
        <v>3416</v>
      </c>
      <c r="E2019">
        <f>IF(D2019&lt;&gt;"",Cidx(D2019),"")</f>
        <v>3</v>
      </c>
    </row>
    <row r="2020" spans="2:5" x14ac:dyDescent="0.4">
      <c r="B2020" t="s">
        <v>2311</v>
      </c>
      <c r="C2020" t="s">
        <v>2312</v>
      </c>
      <c r="D2020" s="1" t="s">
        <v>3417</v>
      </c>
      <c r="E2020">
        <f>IF(D2020&lt;&gt;"",Cidx(D2020),"")</f>
        <v>3</v>
      </c>
    </row>
    <row r="2021" spans="2:5" x14ac:dyDescent="0.4">
      <c r="B2021" t="s">
        <v>2313</v>
      </c>
      <c r="C2021" t="s">
        <v>2314</v>
      </c>
      <c r="D2021" s="1" t="s">
        <v>3418</v>
      </c>
      <c r="E2021">
        <f>IF(D2021&lt;&gt;"",Cidx(D2021),"")</f>
        <v>3</v>
      </c>
    </row>
    <row r="2022" spans="2:5" x14ac:dyDescent="0.4">
      <c r="B2022" t="s">
        <v>754</v>
      </c>
      <c r="C2022" t="s">
        <v>2308</v>
      </c>
      <c r="D2022" s="1" t="s">
        <v>3415</v>
      </c>
      <c r="E2022">
        <f>IF(D2022&lt;&gt;"",Cidx(D2022),"")</f>
        <v>3</v>
      </c>
    </row>
    <row r="2023" spans="2:5" x14ac:dyDescent="0.4">
      <c r="B2023" t="s">
        <v>190</v>
      </c>
      <c r="C2023" t="s">
        <v>2315</v>
      </c>
      <c r="D2023" s="1" t="s">
        <v>3419</v>
      </c>
      <c r="E2023">
        <f>IF(D2023&lt;&gt;"",Cidx(D2023),"")</f>
        <v>3</v>
      </c>
    </row>
    <row r="2024" spans="2:5" x14ac:dyDescent="0.4">
      <c r="B2024" t="s">
        <v>756</v>
      </c>
      <c r="C2024" t="s">
        <v>2312</v>
      </c>
      <c r="D2024" s="1" t="s">
        <v>3417</v>
      </c>
      <c r="E2024">
        <f>IF(D2024&lt;&gt;"",Cidx(D2024),"")</f>
        <v>3</v>
      </c>
    </row>
    <row r="2025" spans="2:5" x14ac:dyDescent="0.4">
      <c r="B2025" t="s">
        <v>2316</v>
      </c>
      <c r="C2025" t="s">
        <v>2317</v>
      </c>
      <c r="D2025" s="1" t="s">
        <v>3420</v>
      </c>
      <c r="E2025">
        <f>IF(D2025&lt;&gt;"",Cidx(D2025),"")</f>
        <v>3</v>
      </c>
    </row>
    <row r="2026" spans="2:5" x14ac:dyDescent="0.4">
      <c r="B2026" t="s">
        <v>2318</v>
      </c>
      <c r="C2026" t="s">
        <v>2319</v>
      </c>
      <c r="D2026" s="1" t="s">
        <v>3421</v>
      </c>
      <c r="E2026">
        <f>IF(D2026&lt;&gt;"",Cidx(D2026),"")</f>
        <v>3</v>
      </c>
    </row>
    <row r="2027" spans="2:5" x14ac:dyDescent="0.4">
      <c r="B2027" t="s">
        <v>1867</v>
      </c>
      <c r="C2027" t="s">
        <v>2320</v>
      </c>
      <c r="D2027" s="1" t="s">
        <v>3422</v>
      </c>
      <c r="E2027">
        <f>IF(D2027&lt;&gt;"",Cidx(D2027),"")</f>
        <v>3</v>
      </c>
    </row>
    <row r="2028" spans="2:5" x14ac:dyDescent="0.4">
      <c r="B2028" t="s">
        <v>454</v>
      </c>
      <c r="C2028" t="s">
        <v>1775</v>
      </c>
      <c r="D2028" s="1" t="s">
        <v>3250</v>
      </c>
      <c r="E2028">
        <f>IF(D2028&lt;&gt;"",Cidx(D2028),"")</f>
        <v>3</v>
      </c>
    </row>
    <row r="2029" spans="2:5" x14ac:dyDescent="0.4">
      <c r="B2029" t="s">
        <v>1873</v>
      </c>
      <c r="C2029" t="s">
        <v>1783</v>
      </c>
      <c r="D2029" s="1" t="s">
        <v>3253</v>
      </c>
      <c r="E2029">
        <f>IF(D2029&lt;&gt;"",Cidx(D2029),"")</f>
        <v>3</v>
      </c>
    </row>
    <row r="2030" spans="2:5" x14ac:dyDescent="0.4">
      <c r="B2030" t="s">
        <v>2321</v>
      </c>
      <c r="C2030" t="s">
        <v>1775</v>
      </c>
      <c r="D2030" s="1" t="s">
        <v>3250</v>
      </c>
      <c r="E2030">
        <f>IF(D2030&lt;&gt;"",Cidx(D2030),"")</f>
        <v>3</v>
      </c>
    </row>
    <row r="2031" spans="2:5" x14ac:dyDescent="0.4">
      <c r="B2031" t="s">
        <v>2322</v>
      </c>
      <c r="C2031" t="s">
        <v>2307</v>
      </c>
      <c r="D2031" s="1" t="s">
        <v>3414</v>
      </c>
      <c r="E2031">
        <f>IF(D2031&lt;&gt;"",Cidx(D2031),"")</f>
        <v>3</v>
      </c>
    </row>
    <row r="2032" spans="2:5" x14ac:dyDescent="0.4">
      <c r="B2032" t="s">
        <v>2323</v>
      </c>
      <c r="C2032" t="s">
        <v>2308</v>
      </c>
      <c r="D2032" s="1" t="s">
        <v>3415</v>
      </c>
      <c r="E2032">
        <f>IF(D2032&lt;&gt;"",Cidx(D2032),"")</f>
        <v>3</v>
      </c>
    </row>
    <row r="2033" spans="2:5" x14ac:dyDescent="0.4">
      <c r="B2033" t="s">
        <v>2324</v>
      </c>
      <c r="C2033" t="s">
        <v>2310</v>
      </c>
      <c r="D2033" s="1" t="s">
        <v>3416</v>
      </c>
      <c r="E2033">
        <f>IF(D2033&lt;&gt;"",Cidx(D2033),"")</f>
        <v>3</v>
      </c>
    </row>
    <row r="2034" spans="2:5" x14ac:dyDescent="0.4">
      <c r="B2034" t="s">
        <v>2325</v>
      </c>
      <c r="C2034" t="s">
        <v>2312</v>
      </c>
      <c r="D2034" s="1" t="s">
        <v>3417</v>
      </c>
      <c r="E2034">
        <f>IF(D2034&lt;&gt;"",Cidx(D2034),"")</f>
        <v>3</v>
      </c>
    </row>
    <row r="2035" spans="2:5" x14ac:dyDescent="0.4">
      <c r="B2035" t="s">
        <v>0</v>
      </c>
      <c r="D2035" s="1"/>
      <c r="E2035" t="str">
        <f>IF(D2035&lt;&gt;"",Cidx(D2035),"")</f>
        <v/>
      </c>
    </row>
    <row r="2036" spans="2:5" x14ac:dyDescent="0.4">
      <c r="B2036" t="s">
        <v>2326</v>
      </c>
      <c r="D2036" s="1"/>
      <c r="E2036" t="str">
        <f>IF(D2036&lt;&gt;"",Cidx(D2036),"")</f>
        <v/>
      </c>
    </row>
    <row r="2037" spans="2:5" x14ac:dyDescent="0.4">
      <c r="B2037" t="s">
        <v>2172</v>
      </c>
      <c r="C2037" t="s">
        <v>672</v>
      </c>
      <c r="D2037" s="1" t="s">
        <v>2906</v>
      </c>
      <c r="E2037">
        <f>IF(D2037&lt;&gt;"",Cidx(D2037),"")</f>
        <v>3</v>
      </c>
    </row>
    <row r="2038" spans="2:5" x14ac:dyDescent="0.4">
      <c r="B2038" t="s">
        <v>92</v>
      </c>
      <c r="C2038" t="s">
        <v>681</v>
      </c>
      <c r="D2038" s="1" t="s">
        <v>2910</v>
      </c>
      <c r="E2038">
        <f>IF(D2038&lt;&gt;"",Cidx(D2038),"")</f>
        <v>3</v>
      </c>
    </row>
    <row r="2039" spans="2:5" x14ac:dyDescent="0.4">
      <c r="B2039" t="s">
        <v>2327</v>
      </c>
      <c r="C2039" t="s">
        <v>2328</v>
      </c>
      <c r="D2039" s="1" t="s">
        <v>3423</v>
      </c>
      <c r="E2039">
        <f>IF(D2039&lt;&gt;"",Cidx(D2039),"")</f>
        <v>3</v>
      </c>
    </row>
    <row r="2040" spans="2:5" x14ac:dyDescent="0.4">
      <c r="B2040" t="s">
        <v>2329</v>
      </c>
      <c r="C2040" t="s">
        <v>2330</v>
      </c>
      <c r="D2040" s="1" t="s">
        <v>3424</v>
      </c>
      <c r="E2040">
        <f>IF(D2040&lt;&gt;"",Cidx(D2040),"")</f>
        <v>3</v>
      </c>
    </row>
    <row r="2041" spans="2:5" x14ac:dyDescent="0.4">
      <c r="B2041" t="s">
        <v>2331</v>
      </c>
      <c r="C2041" t="s">
        <v>2332</v>
      </c>
      <c r="D2041" s="1" t="s">
        <v>3425</v>
      </c>
      <c r="E2041">
        <f>IF(D2041&lt;&gt;"",Cidx(D2041),"")</f>
        <v>3</v>
      </c>
    </row>
    <row r="2042" spans="2:5" x14ac:dyDescent="0.4">
      <c r="B2042" t="s">
        <v>2333</v>
      </c>
      <c r="C2042" t="s">
        <v>2334</v>
      </c>
      <c r="D2042" s="1" t="s">
        <v>3426</v>
      </c>
      <c r="E2042">
        <f>IF(D2042&lt;&gt;"",Cidx(D2042),"")</f>
        <v>3</v>
      </c>
    </row>
    <row r="2043" spans="2:5" x14ac:dyDescent="0.4">
      <c r="B2043" t="s">
        <v>2335</v>
      </c>
      <c r="C2043" t="s">
        <v>2336</v>
      </c>
      <c r="D2043" s="1" t="s">
        <v>3427</v>
      </c>
      <c r="E2043">
        <f>IF(D2043&lt;&gt;"",Cidx(D2043),"")</f>
        <v>3</v>
      </c>
    </row>
    <row r="2044" spans="2:5" x14ac:dyDescent="0.4">
      <c r="B2044" t="s">
        <v>2337</v>
      </c>
      <c r="C2044" t="s">
        <v>2338</v>
      </c>
      <c r="D2044" s="1" t="s">
        <v>3428</v>
      </c>
      <c r="E2044">
        <f>IF(D2044&lt;&gt;"",Cidx(D2044),"")</f>
        <v>3</v>
      </c>
    </row>
    <row r="2045" spans="2:5" x14ac:dyDescent="0.4">
      <c r="B2045" t="s">
        <v>2339</v>
      </c>
      <c r="C2045" t="s">
        <v>2340</v>
      </c>
      <c r="D2045" s="1" t="s">
        <v>3429</v>
      </c>
      <c r="E2045">
        <f>IF(D2045&lt;&gt;"",Cidx(D2045),"")</f>
        <v>3</v>
      </c>
    </row>
    <row r="2046" spans="2:5" x14ac:dyDescent="0.4">
      <c r="B2046" t="s">
        <v>2341</v>
      </c>
      <c r="C2046" t="s">
        <v>2342</v>
      </c>
      <c r="D2046" s="1" t="s">
        <v>3430</v>
      </c>
      <c r="E2046">
        <f>IF(D2046&lt;&gt;"",Cidx(D2046),"")</f>
        <v>3</v>
      </c>
    </row>
    <row r="2047" spans="2:5" x14ac:dyDescent="0.4">
      <c r="B2047" t="s">
        <v>2343</v>
      </c>
      <c r="C2047" t="s">
        <v>2344</v>
      </c>
      <c r="D2047" s="1" t="s">
        <v>3431</v>
      </c>
      <c r="E2047">
        <f>IF(D2047&lt;&gt;"",Cidx(D2047),"")</f>
        <v>3</v>
      </c>
    </row>
    <row r="2048" spans="2:5" x14ac:dyDescent="0.4">
      <c r="B2048" t="s">
        <v>2345</v>
      </c>
      <c r="C2048" t="s">
        <v>2346</v>
      </c>
      <c r="D2048" s="1" t="s">
        <v>3432</v>
      </c>
      <c r="E2048">
        <f>IF(D2048&lt;&gt;"",Cidx(D2048),"")</f>
        <v>3</v>
      </c>
    </row>
    <row r="2049" spans="2:5" x14ac:dyDescent="0.4">
      <c r="B2049" t="s">
        <v>0</v>
      </c>
      <c r="D2049" s="1"/>
      <c r="E2049" t="str">
        <f>IF(D2049&lt;&gt;"",Cidx(D2049),"")</f>
        <v/>
      </c>
    </row>
    <row r="2050" spans="2:5" x14ac:dyDescent="0.4">
      <c r="B2050" t="s">
        <v>2347</v>
      </c>
      <c r="D2050" s="1"/>
      <c r="E2050" t="str">
        <f>IF(D2050&lt;&gt;"",Cidx(D2050),"")</f>
        <v/>
      </c>
    </row>
    <row r="2051" spans="2:5" x14ac:dyDescent="0.4">
      <c r="B2051" t="s">
        <v>699</v>
      </c>
      <c r="C2051" t="s">
        <v>2348</v>
      </c>
      <c r="D2051" s="1" t="s">
        <v>3433</v>
      </c>
      <c r="E2051">
        <f>IF(D2051&lt;&gt;"",Cidx(D2051),"")</f>
        <v>3</v>
      </c>
    </row>
    <row r="2052" spans="2:5" x14ac:dyDescent="0.4">
      <c r="B2052" t="s">
        <v>377</v>
      </c>
      <c r="C2052" t="s">
        <v>839</v>
      </c>
      <c r="D2052" s="1" t="s">
        <v>2961</v>
      </c>
      <c r="E2052">
        <f>IF(D2052&lt;&gt;"",Cidx(D2052),"")</f>
        <v>3</v>
      </c>
    </row>
    <row r="2053" spans="2:5" x14ac:dyDescent="0.4">
      <c r="B2053" t="s">
        <v>0</v>
      </c>
      <c r="D2053" s="1"/>
      <c r="E2053" t="str">
        <f>IF(D2053&lt;&gt;"",Cidx(D2053),"")</f>
        <v/>
      </c>
    </row>
    <row r="2054" spans="2:5" x14ac:dyDescent="0.4">
      <c r="B2054" t="s">
        <v>2349</v>
      </c>
      <c r="D2054" s="1"/>
      <c r="E2054" t="str">
        <f>IF(D2054&lt;&gt;"",Cidx(D2054),"")</f>
        <v/>
      </c>
    </row>
    <row r="2055" spans="2:5" x14ac:dyDescent="0.4">
      <c r="B2055" t="s">
        <v>1693</v>
      </c>
      <c r="C2055" t="s">
        <v>2350</v>
      </c>
      <c r="D2055" s="3" t="s">
        <v>3804</v>
      </c>
      <c r="E2055">
        <f>IF(D2055&lt;&gt;"",Cidx(D2055),"")</f>
        <v>1</v>
      </c>
    </row>
    <row r="2056" spans="2:5" x14ac:dyDescent="0.4">
      <c r="B2056" t="s">
        <v>1924</v>
      </c>
      <c r="C2056" t="s">
        <v>2351</v>
      </c>
      <c r="D2056" s="1" t="s">
        <v>3434</v>
      </c>
      <c r="E2056">
        <f>IF(D2056&lt;&gt;"",Cidx(D2056),"")</f>
        <v>3</v>
      </c>
    </row>
    <row r="2057" spans="2:5" x14ac:dyDescent="0.4">
      <c r="B2057" t="s">
        <v>0</v>
      </c>
      <c r="D2057" s="1"/>
      <c r="E2057" t="str">
        <f>IF(D2057&lt;&gt;"",Cidx(D2057),"")</f>
        <v/>
      </c>
    </row>
    <row r="2058" spans="2:5" x14ac:dyDescent="0.4">
      <c r="B2058" t="s">
        <v>0</v>
      </c>
      <c r="D2058" s="1"/>
      <c r="E2058" t="str">
        <f>IF(D2058&lt;&gt;"",Cidx(D2058),"")</f>
        <v/>
      </c>
    </row>
    <row r="2059" spans="2:5" x14ac:dyDescent="0.4">
      <c r="B2059" t="s">
        <v>2352</v>
      </c>
      <c r="D2059" s="1"/>
      <c r="E2059" t="str">
        <f>IF(D2059&lt;&gt;"",Cidx(D2059),"")</f>
        <v/>
      </c>
    </row>
    <row r="2060" spans="2:5" x14ac:dyDescent="0.4">
      <c r="B2060" t="s">
        <v>1772</v>
      </c>
      <c r="C2060" t="s">
        <v>2353</v>
      </c>
      <c r="D2060" s="1" t="s">
        <v>3435</v>
      </c>
      <c r="E2060">
        <f>IF(D2060&lt;&gt;"",Cidx(D2060),"")</f>
        <v>3</v>
      </c>
    </row>
    <row r="2061" spans="2:5" x14ac:dyDescent="0.4">
      <c r="B2061" t="s">
        <v>1244</v>
      </c>
      <c r="C2061" t="s">
        <v>2354</v>
      </c>
      <c r="D2061" s="1" t="s">
        <v>3436</v>
      </c>
      <c r="E2061">
        <f>IF(D2061&lt;&gt;"",Cidx(D2061),"")</f>
        <v>3</v>
      </c>
    </row>
    <row r="2062" spans="2:5" x14ac:dyDescent="0.4">
      <c r="B2062" t="s">
        <v>1944</v>
      </c>
      <c r="C2062" t="s">
        <v>2355</v>
      </c>
      <c r="D2062" s="1" t="s">
        <v>3437</v>
      </c>
      <c r="E2062">
        <f>IF(D2062&lt;&gt;"",Cidx(D2062),"")</f>
        <v>3</v>
      </c>
    </row>
    <row r="2063" spans="2:5" x14ac:dyDescent="0.4">
      <c r="B2063" t="s">
        <v>988</v>
      </c>
      <c r="C2063" t="s">
        <v>2356</v>
      </c>
      <c r="D2063" s="1" t="s">
        <v>3438</v>
      </c>
      <c r="E2063">
        <f>IF(D2063&lt;&gt;"",Cidx(D2063),"")</f>
        <v>3</v>
      </c>
    </row>
    <row r="2064" spans="2:5" x14ac:dyDescent="0.4">
      <c r="B2064" t="s">
        <v>201</v>
      </c>
      <c r="C2064" t="s">
        <v>2357</v>
      </c>
      <c r="D2064" s="1" t="s">
        <v>3439</v>
      </c>
      <c r="E2064">
        <f>IF(D2064&lt;&gt;"",Cidx(D2064),"")</f>
        <v>3</v>
      </c>
    </row>
    <row r="2065" spans="2:5" x14ac:dyDescent="0.4">
      <c r="B2065" t="s">
        <v>1584</v>
      </c>
      <c r="C2065" t="s">
        <v>2358</v>
      </c>
      <c r="D2065" s="1" t="s">
        <v>3440</v>
      </c>
      <c r="E2065">
        <f>IF(D2065&lt;&gt;"",Cidx(D2065),"")</f>
        <v>3</v>
      </c>
    </row>
    <row r="2066" spans="2:5" x14ac:dyDescent="0.4">
      <c r="B2066" t="s">
        <v>0</v>
      </c>
      <c r="D2066" s="1"/>
      <c r="E2066" t="str">
        <f>IF(D2066&lt;&gt;"",Cidx(D2066),"")</f>
        <v/>
      </c>
    </row>
    <row r="2067" spans="2:5" x14ac:dyDescent="0.4">
      <c r="B2067" t="s">
        <v>2359</v>
      </c>
      <c r="D2067" s="1"/>
      <c r="E2067" t="str">
        <f>IF(D2067&lt;&gt;"",Cidx(D2067),"")</f>
        <v/>
      </c>
    </row>
    <row r="2068" spans="2:5" x14ac:dyDescent="0.4">
      <c r="B2068" t="s">
        <v>2253</v>
      </c>
      <c r="C2068" t="s">
        <v>2360</v>
      </c>
      <c r="D2068" s="1" t="s">
        <v>3441</v>
      </c>
      <c r="E2068">
        <f>IF(D2068&lt;&gt;"",Cidx(D2068),"")</f>
        <v>3</v>
      </c>
    </row>
    <row r="2069" spans="2:5" x14ac:dyDescent="0.4">
      <c r="B2069" t="s">
        <v>988</v>
      </c>
      <c r="C2069" t="s">
        <v>2361</v>
      </c>
      <c r="D2069" s="1" t="s">
        <v>3442</v>
      </c>
      <c r="E2069">
        <f>IF(D2069&lt;&gt;"",Cidx(D2069),"")</f>
        <v>3</v>
      </c>
    </row>
    <row r="2070" spans="2:5" x14ac:dyDescent="0.4">
      <c r="B2070" t="s">
        <v>418</v>
      </c>
      <c r="C2070" t="s">
        <v>2362</v>
      </c>
      <c r="D2070" s="1" t="s">
        <v>3443</v>
      </c>
      <c r="E2070">
        <f>IF(D2070&lt;&gt;"",Cidx(D2070),"")</f>
        <v>3</v>
      </c>
    </row>
    <row r="2071" spans="2:5" x14ac:dyDescent="0.4">
      <c r="B2071" t="s">
        <v>37</v>
      </c>
      <c r="C2071" t="s">
        <v>2363</v>
      </c>
      <c r="D2071" s="1" t="s">
        <v>3444</v>
      </c>
      <c r="E2071">
        <f>IF(D2071&lt;&gt;"",Cidx(D2071),"")</f>
        <v>3</v>
      </c>
    </row>
    <row r="2072" spans="2:5" x14ac:dyDescent="0.4">
      <c r="B2072" t="s">
        <v>2364</v>
      </c>
      <c r="C2072" t="s">
        <v>2365</v>
      </c>
      <c r="D2072" s="1" t="s">
        <v>3445</v>
      </c>
      <c r="E2072">
        <f>IF(D2072&lt;&gt;"",Cidx(D2072),"")</f>
        <v>3</v>
      </c>
    </row>
    <row r="2073" spans="2:5" x14ac:dyDescent="0.4">
      <c r="B2073" t="s">
        <v>890</v>
      </c>
      <c r="C2073" t="s">
        <v>2366</v>
      </c>
      <c r="D2073" s="1" t="s">
        <v>3446</v>
      </c>
      <c r="E2073">
        <f>IF(D2073&lt;&gt;"",Cidx(D2073),"")</f>
        <v>3</v>
      </c>
    </row>
    <row r="2074" spans="2:5" x14ac:dyDescent="0.4">
      <c r="B2074" t="s">
        <v>673</v>
      </c>
      <c r="C2074" t="s">
        <v>2367</v>
      </c>
      <c r="D2074" s="1" t="s">
        <v>3447</v>
      </c>
      <c r="E2074">
        <f>IF(D2074&lt;&gt;"",Cidx(D2074),"")</f>
        <v>3</v>
      </c>
    </row>
    <row r="2075" spans="2:5" x14ac:dyDescent="0.4">
      <c r="B2075" t="s">
        <v>2368</v>
      </c>
      <c r="C2075" t="s">
        <v>2369</v>
      </c>
      <c r="D2075" s="1" t="s">
        <v>3448</v>
      </c>
      <c r="E2075">
        <f>IF(D2075&lt;&gt;"",Cidx(D2075),"")</f>
        <v>3</v>
      </c>
    </row>
    <row r="2076" spans="2:5" x14ac:dyDescent="0.4">
      <c r="B2076" t="s">
        <v>708</v>
      </c>
      <c r="C2076" t="s">
        <v>2370</v>
      </c>
      <c r="D2076" s="1" t="s">
        <v>3449</v>
      </c>
      <c r="E2076">
        <f>IF(D2076&lt;&gt;"",Cidx(D2076),"")</f>
        <v>3</v>
      </c>
    </row>
    <row r="2077" spans="2:5" x14ac:dyDescent="0.4">
      <c r="B2077" t="s">
        <v>2289</v>
      </c>
      <c r="C2077" t="s">
        <v>2371</v>
      </c>
      <c r="D2077" s="1" t="s">
        <v>3450</v>
      </c>
      <c r="E2077">
        <f>IF(D2077&lt;&gt;"",Cidx(D2077),"")</f>
        <v>3</v>
      </c>
    </row>
    <row r="2078" spans="2:5" x14ac:dyDescent="0.4">
      <c r="B2078" t="s">
        <v>1030</v>
      </c>
      <c r="C2078" t="s">
        <v>2372</v>
      </c>
      <c r="D2078" s="1" t="s">
        <v>3451</v>
      </c>
      <c r="E2078">
        <f>IF(D2078&lt;&gt;"",Cidx(D2078),"")</f>
        <v>3</v>
      </c>
    </row>
    <row r="2079" spans="2:5" x14ac:dyDescent="0.4">
      <c r="B2079" t="s">
        <v>56</v>
      </c>
      <c r="C2079" t="s">
        <v>2373</v>
      </c>
      <c r="D2079" s="1" t="s">
        <v>3452</v>
      </c>
      <c r="E2079">
        <f>IF(D2079&lt;&gt;"",Cidx(D2079),"")</f>
        <v>3</v>
      </c>
    </row>
    <row r="2080" spans="2:5" x14ac:dyDescent="0.4">
      <c r="B2080" t="s">
        <v>1427</v>
      </c>
      <c r="C2080" t="s">
        <v>2374</v>
      </c>
      <c r="D2080" s="1" t="s">
        <v>3453</v>
      </c>
      <c r="E2080">
        <f>IF(D2080&lt;&gt;"",Cidx(D2080),"")</f>
        <v>3</v>
      </c>
    </row>
    <row r="2081" spans="2:5" x14ac:dyDescent="0.4">
      <c r="B2081" t="s">
        <v>394</v>
      </c>
      <c r="C2081" t="s">
        <v>2375</v>
      </c>
      <c r="D2081" s="1" t="s">
        <v>3454</v>
      </c>
      <c r="E2081">
        <f>IF(D2081&lt;&gt;"",Cidx(D2081),"")</f>
        <v>3</v>
      </c>
    </row>
    <row r="2082" spans="2:5" x14ac:dyDescent="0.4">
      <c r="B2082" t="s">
        <v>82</v>
      </c>
      <c r="C2082" t="s">
        <v>2376</v>
      </c>
      <c r="D2082" s="1" t="s">
        <v>3455</v>
      </c>
      <c r="E2082">
        <f>IF(D2082&lt;&gt;"",Cidx(D2082),"")</f>
        <v>3</v>
      </c>
    </row>
    <row r="2083" spans="2:5" x14ac:dyDescent="0.4">
      <c r="B2083" t="s">
        <v>2377</v>
      </c>
      <c r="C2083" t="s">
        <v>2378</v>
      </c>
      <c r="D2083" s="1" t="s">
        <v>3456</v>
      </c>
      <c r="E2083">
        <f>IF(D2083&lt;&gt;"",Cidx(D2083),"")</f>
        <v>3</v>
      </c>
    </row>
    <row r="2084" spans="2:5" x14ac:dyDescent="0.4">
      <c r="B2084" t="s">
        <v>2379</v>
      </c>
      <c r="C2084" t="s">
        <v>2380</v>
      </c>
      <c r="D2084" s="1" t="s">
        <v>3457</v>
      </c>
      <c r="E2084">
        <f>IF(D2084&lt;&gt;"",Cidx(D2084),"")</f>
        <v>3</v>
      </c>
    </row>
    <row r="2085" spans="2:5" x14ac:dyDescent="0.4">
      <c r="B2085" t="s">
        <v>851</v>
      </c>
      <c r="C2085" t="s">
        <v>2381</v>
      </c>
      <c r="D2085" s="1" t="s">
        <v>3458</v>
      </c>
      <c r="E2085">
        <f>IF(D2085&lt;&gt;"",Cidx(D2085),"")</f>
        <v>3</v>
      </c>
    </row>
    <row r="2086" spans="2:5" x14ac:dyDescent="0.4">
      <c r="B2086" t="s">
        <v>238</v>
      </c>
      <c r="C2086" t="s">
        <v>2382</v>
      </c>
      <c r="D2086" s="1" t="s">
        <v>3459</v>
      </c>
      <c r="E2086">
        <f>IF(D2086&lt;&gt;"",Cidx(D2086),"")</f>
        <v>3</v>
      </c>
    </row>
    <row r="2087" spans="2:5" x14ac:dyDescent="0.4">
      <c r="B2087" t="s">
        <v>2051</v>
      </c>
      <c r="C2087" t="s">
        <v>2383</v>
      </c>
      <c r="D2087" s="1" t="s">
        <v>3460</v>
      </c>
      <c r="E2087">
        <f>IF(D2087&lt;&gt;"",Cidx(D2087),"")</f>
        <v>3</v>
      </c>
    </row>
    <row r="2088" spans="2:5" x14ac:dyDescent="0.4">
      <c r="B2088" t="s">
        <v>334</v>
      </c>
      <c r="C2088" t="s">
        <v>2384</v>
      </c>
      <c r="D2088" s="1" t="s">
        <v>3461</v>
      </c>
      <c r="E2088">
        <f>IF(D2088&lt;&gt;"",Cidx(D2088),"")</f>
        <v>3</v>
      </c>
    </row>
    <row r="2089" spans="2:5" x14ac:dyDescent="0.4">
      <c r="B2089" t="s">
        <v>0</v>
      </c>
      <c r="D2089" s="1"/>
      <c r="E2089" t="str">
        <f>IF(D2089&lt;&gt;"",Cidx(D2089),"")</f>
        <v/>
      </c>
    </row>
    <row r="2090" spans="2:5" x14ac:dyDescent="0.4">
      <c r="B2090" t="s">
        <v>2385</v>
      </c>
      <c r="D2090" s="1"/>
      <c r="E2090" t="str">
        <f>IF(D2090&lt;&gt;"",Cidx(D2090),"")</f>
        <v/>
      </c>
    </row>
    <row r="2091" spans="2:5" x14ac:dyDescent="0.4">
      <c r="B2091" t="s">
        <v>418</v>
      </c>
      <c r="C2091" t="s">
        <v>2386</v>
      </c>
      <c r="D2091" s="1" t="s">
        <v>3462</v>
      </c>
      <c r="E2091">
        <f>IF(D2091&lt;&gt;"",Cidx(D2091),"")</f>
        <v>3</v>
      </c>
    </row>
    <row r="2092" spans="2:5" x14ac:dyDescent="0.4">
      <c r="B2092" t="s">
        <v>1064</v>
      </c>
      <c r="C2092" t="s">
        <v>2387</v>
      </c>
      <c r="D2092" s="1" t="s">
        <v>3463</v>
      </c>
      <c r="E2092">
        <f>IF(D2092&lt;&gt;"",Cidx(D2092),"")</f>
        <v>3</v>
      </c>
    </row>
    <row r="2093" spans="2:5" x14ac:dyDescent="0.4">
      <c r="B2093" t="s">
        <v>1502</v>
      </c>
      <c r="C2093" t="s">
        <v>2388</v>
      </c>
      <c r="D2093" s="1" t="s">
        <v>3464</v>
      </c>
      <c r="E2093">
        <f>IF(D2093&lt;&gt;"",Cidx(D2093),"")</f>
        <v>3</v>
      </c>
    </row>
    <row r="2094" spans="2:5" x14ac:dyDescent="0.4">
      <c r="B2094" t="s">
        <v>673</v>
      </c>
      <c r="C2094" t="s">
        <v>2389</v>
      </c>
      <c r="D2094" s="1" t="s">
        <v>3465</v>
      </c>
      <c r="E2094">
        <f>IF(D2094&lt;&gt;"",Cidx(D2094),"")</f>
        <v>3</v>
      </c>
    </row>
    <row r="2095" spans="2:5" x14ac:dyDescent="0.4">
      <c r="B2095" t="s">
        <v>2390</v>
      </c>
      <c r="C2095" t="s">
        <v>2391</v>
      </c>
      <c r="D2095" s="1" t="s">
        <v>3466</v>
      </c>
      <c r="E2095">
        <f>IF(D2095&lt;&gt;"",Cidx(D2095),"")</f>
        <v>3</v>
      </c>
    </row>
    <row r="2096" spans="2:5" x14ac:dyDescent="0.4">
      <c r="B2096" t="s">
        <v>204</v>
      </c>
      <c r="C2096" t="s">
        <v>2392</v>
      </c>
      <c r="D2096" s="1" t="s">
        <v>3467</v>
      </c>
      <c r="E2096">
        <f>IF(D2096&lt;&gt;"",Cidx(D2096),"")</f>
        <v>3</v>
      </c>
    </row>
    <row r="2097" spans="2:5" x14ac:dyDescent="0.4">
      <c r="B2097" t="s">
        <v>208</v>
      </c>
      <c r="C2097" t="s">
        <v>2393</v>
      </c>
      <c r="D2097" s="1" t="s">
        <v>3468</v>
      </c>
      <c r="E2097">
        <f>IF(D2097&lt;&gt;"",Cidx(D2097),"")</f>
        <v>3</v>
      </c>
    </row>
    <row r="2098" spans="2:5" x14ac:dyDescent="0.4">
      <c r="B2098" t="s">
        <v>2394</v>
      </c>
      <c r="C2098" t="s">
        <v>2395</v>
      </c>
      <c r="D2098" s="1" t="s">
        <v>3469</v>
      </c>
      <c r="E2098">
        <f>IF(D2098&lt;&gt;"",Cidx(D2098),"")</f>
        <v>3</v>
      </c>
    </row>
    <row r="2099" spans="2:5" x14ac:dyDescent="0.4">
      <c r="B2099" t="s">
        <v>736</v>
      </c>
      <c r="C2099" t="s">
        <v>2396</v>
      </c>
      <c r="D2099" s="1" t="s">
        <v>3470</v>
      </c>
      <c r="E2099">
        <f>IF(D2099&lt;&gt;"",Cidx(D2099),"")</f>
        <v>3</v>
      </c>
    </row>
    <row r="2100" spans="2:5" x14ac:dyDescent="0.4">
      <c r="B2100" t="s">
        <v>0</v>
      </c>
      <c r="D2100" s="1"/>
      <c r="E2100" t="str">
        <f>IF(D2100&lt;&gt;"",Cidx(D2100),"")</f>
        <v/>
      </c>
    </row>
    <row r="2101" spans="2:5" x14ac:dyDescent="0.4">
      <c r="B2101" t="s">
        <v>2397</v>
      </c>
      <c r="D2101" s="1"/>
      <c r="E2101" t="str">
        <f>IF(D2101&lt;&gt;"",Cidx(D2101),"")</f>
        <v/>
      </c>
    </row>
    <row r="2102" spans="2:5" x14ac:dyDescent="0.4">
      <c r="B2102" t="s">
        <v>1064</v>
      </c>
      <c r="C2102" t="s">
        <v>2398</v>
      </c>
      <c r="D2102" s="1" t="s">
        <v>3471</v>
      </c>
      <c r="E2102">
        <f>IF(D2102&lt;&gt;"",Cidx(D2102),"")</f>
        <v>3</v>
      </c>
    </row>
    <row r="2103" spans="2:5" x14ac:dyDescent="0.4">
      <c r="B2103" t="s">
        <v>1293</v>
      </c>
      <c r="C2103" t="s">
        <v>2399</v>
      </c>
      <c r="D2103" s="2" t="s">
        <v>3953</v>
      </c>
      <c r="E2103">
        <f>IF(D2103&lt;&gt;"",Cidx(D2103),"")</f>
        <v>1</v>
      </c>
    </row>
    <row r="2104" spans="2:5" x14ac:dyDescent="0.4">
      <c r="B2104" t="s">
        <v>2400</v>
      </c>
      <c r="C2104" t="s">
        <v>2401</v>
      </c>
      <c r="D2104" s="1" t="s">
        <v>3472</v>
      </c>
      <c r="E2104">
        <f>IF(D2104&lt;&gt;"",Cidx(D2104),"")</f>
        <v>3</v>
      </c>
    </row>
    <row r="2105" spans="2:5" x14ac:dyDescent="0.4">
      <c r="B2105" t="s">
        <v>2402</v>
      </c>
      <c r="C2105" t="s">
        <v>2403</v>
      </c>
      <c r="D2105" s="1" t="s">
        <v>3473</v>
      </c>
      <c r="E2105">
        <f>IF(D2105&lt;&gt;"",Cidx(D2105),"")</f>
        <v>3</v>
      </c>
    </row>
    <row r="2106" spans="2:5" x14ac:dyDescent="0.4">
      <c r="B2106" t="s">
        <v>70</v>
      </c>
      <c r="C2106" t="s">
        <v>2404</v>
      </c>
      <c r="D2106" s="1" t="s">
        <v>3474</v>
      </c>
      <c r="E2106">
        <f>IF(D2106&lt;&gt;"",Cidx(D2106),"")</f>
        <v>3</v>
      </c>
    </row>
    <row r="2107" spans="2:5" x14ac:dyDescent="0.4">
      <c r="B2107" t="s">
        <v>1198</v>
      </c>
      <c r="C2107" t="s">
        <v>2405</v>
      </c>
      <c r="D2107" s="1" t="s">
        <v>3475</v>
      </c>
      <c r="E2107">
        <f>IF(D2107&lt;&gt;"",Cidx(D2107),"")</f>
        <v>3</v>
      </c>
    </row>
    <row r="2108" spans="2:5" x14ac:dyDescent="0.4">
      <c r="B2108" t="s">
        <v>2241</v>
      </c>
      <c r="C2108" t="s">
        <v>2406</v>
      </c>
      <c r="D2108" s="1" t="s">
        <v>3476</v>
      </c>
      <c r="E2108">
        <f>IF(D2108&lt;&gt;"",Cidx(D2108),"")</f>
        <v>3</v>
      </c>
    </row>
    <row r="2109" spans="2:5" x14ac:dyDescent="0.4">
      <c r="B2109" t="s">
        <v>80</v>
      </c>
      <c r="C2109" t="s">
        <v>2407</v>
      </c>
      <c r="D2109" s="1" t="s">
        <v>3477</v>
      </c>
      <c r="E2109">
        <f>IF(D2109&lt;&gt;"",Cidx(D2109),"")</f>
        <v>3</v>
      </c>
    </row>
    <row r="2110" spans="2:5" x14ac:dyDescent="0.4">
      <c r="B2110" t="s">
        <v>2408</v>
      </c>
      <c r="C2110" t="s">
        <v>2409</v>
      </c>
      <c r="D2110" s="1" t="s">
        <v>3478</v>
      </c>
      <c r="E2110">
        <f>IF(D2110&lt;&gt;"",Cidx(D2110),"")</f>
        <v>3</v>
      </c>
    </row>
    <row r="2111" spans="2:5" x14ac:dyDescent="0.4">
      <c r="B2111" t="s">
        <v>238</v>
      </c>
      <c r="C2111" t="s">
        <v>2410</v>
      </c>
      <c r="D2111" s="1" t="s">
        <v>3479</v>
      </c>
      <c r="E2111">
        <f>IF(D2111&lt;&gt;"",Cidx(D2111),"")</f>
        <v>3</v>
      </c>
    </row>
    <row r="2112" spans="2:5" x14ac:dyDescent="0.4">
      <c r="B2112" t="s">
        <v>104</v>
      </c>
      <c r="C2112" t="s">
        <v>2398</v>
      </c>
      <c r="D2112" s="1" t="s">
        <v>3471</v>
      </c>
      <c r="E2112">
        <f>IF(D2112&lt;&gt;"",Cidx(D2112),"")</f>
        <v>3</v>
      </c>
    </row>
    <row r="2113" spans="2:5" x14ac:dyDescent="0.4">
      <c r="B2113" t="s">
        <v>2411</v>
      </c>
      <c r="C2113" t="s">
        <v>2412</v>
      </c>
      <c r="D2113" s="1" t="s">
        <v>3480</v>
      </c>
      <c r="E2113">
        <f>IF(D2113&lt;&gt;"",Cidx(D2113),"")</f>
        <v>3</v>
      </c>
    </row>
    <row r="2114" spans="2:5" x14ac:dyDescent="0.4">
      <c r="B2114" t="s">
        <v>264</v>
      </c>
      <c r="C2114" t="s">
        <v>2413</v>
      </c>
      <c r="D2114" s="1" t="s">
        <v>3481</v>
      </c>
      <c r="E2114">
        <f>IF(D2114&lt;&gt;"",Cidx(D2114),"")</f>
        <v>3</v>
      </c>
    </row>
    <row r="2115" spans="2:5" x14ac:dyDescent="0.4">
      <c r="B2115" t="s">
        <v>356</v>
      </c>
      <c r="C2115" t="s">
        <v>2414</v>
      </c>
      <c r="D2115" s="1" t="s">
        <v>3482</v>
      </c>
      <c r="E2115">
        <f>IF(D2115&lt;&gt;"",Cidx(D2115),"")</f>
        <v>3</v>
      </c>
    </row>
    <row r="2116" spans="2:5" x14ac:dyDescent="0.4">
      <c r="B2116" t="s">
        <v>277</v>
      </c>
      <c r="C2116" t="s">
        <v>2415</v>
      </c>
      <c r="D2116" s="1" t="s">
        <v>3483</v>
      </c>
      <c r="E2116">
        <f>IF(D2116&lt;&gt;"",Cidx(D2116),"")</f>
        <v>3</v>
      </c>
    </row>
    <row r="2117" spans="2:5" x14ac:dyDescent="0.4">
      <c r="B2117" t="s">
        <v>2108</v>
      </c>
      <c r="C2117" t="s">
        <v>2416</v>
      </c>
      <c r="D2117" s="1" t="s">
        <v>3484</v>
      </c>
      <c r="E2117">
        <f>IF(D2117&lt;&gt;"",Cidx(D2117),"")</f>
        <v>3</v>
      </c>
    </row>
    <row r="2118" spans="2:5" x14ac:dyDescent="0.4">
      <c r="B2118" t="s">
        <v>1085</v>
      </c>
      <c r="C2118" t="s">
        <v>2417</v>
      </c>
      <c r="D2118" s="1" t="s">
        <v>3485</v>
      </c>
      <c r="E2118">
        <f>IF(D2118&lt;&gt;"",Cidx(D2118),"")</f>
        <v>3</v>
      </c>
    </row>
    <row r="2119" spans="2:5" x14ac:dyDescent="0.4">
      <c r="B2119" t="s">
        <v>0</v>
      </c>
      <c r="D2119" s="1"/>
      <c r="E2119" t="str">
        <f>IF(D2119&lt;&gt;"",Cidx(D2119),"")</f>
        <v/>
      </c>
    </row>
    <row r="2120" spans="2:5" x14ac:dyDescent="0.4">
      <c r="B2120" t="s">
        <v>2418</v>
      </c>
      <c r="D2120" s="1"/>
      <c r="E2120" t="str">
        <f>IF(D2120&lt;&gt;"",Cidx(D2120),"")</f>
        <v/>
      </c>
    </row>
    <row r="2121" spans="2:5" x14ac:dyDescent="0.4">
      <c r="B2121" t="s">
        <v>935</v>
      </c>
      <c r="C2121" t="s">
        <v>2419</v>
      </c>
      <c r="D2121" s="1" t="s">
        <v>3486</v>
      </c>
      <c r="E2121">
        <f>IF(D2121&lt;&gt;"",Cidx(D2121),"")</f>
        <v>3</v>
      </c>
    </row>
    <row r="2122" spans="2:5" x14ac:dyDescent="0.4">
      <c r="B2122" t="s">
        <v>2289</v>
      </c>
      <c r="C2122" t="s">
        <v>2420</v>
      </c>
      <c r="D2122" s="1" t="s">
        <v>3487</v>
      </c>
      <c r="E2122">
        <f>IF(D2122&lt;&gt;"",Cidx(D2122),"")</f>
        <v>3</v>
      </c>
    </row>
    <row r="2123" spans="2:5" x14ac:dyDescent="0.4">
      <c r="B2123" t="s">
        <v>2377</v>
      </c>
      <c r="C2123" t="s">
        <v>2421</v>
      </c>
      <c r="D2123" s="1" t="s">
        <v>3488</v>
      </c>
      <c r="E2123">
        <f>IF(D2123&lt;&gt;"",Cidx(D2123),"")</f>
        <v>3</v>
      </c>
    </row>
    <row r="2124" spans="2:5" x14ac:dyDescent="0.4">
      <c r="B2124" t="s">
        <v>1415</v>
      </c>
      <c r="C2124" t="s">
        <v>2422</v>
      </c>
      <c r="D2124" s="1" t="s">
        <v>3489</v>
      </c>
      <c r="E2124">
        <f>IF(D2124&lt;&gt;"",Cidx(D2124),"")</f>
        <v>3</v>
      </c>
    </row>
    <row r="2125" spans="2:5" x14ac:dyDescent="0.4">
      <c r="B2125" t="s">
        <v>2408</v>
      </c>
      <c r="C2125" t="s">
        <v>2423</v>
      </c>
      <c r="D2125" s="1" t="s">
        <v>3490</v>
      </c>
      <c r="E2125">
        <f>IF(D2125&lt;&gt;"",Cidx(D2125),"")</f>
        <v>3</v>
      </c>
    </row>
    <row r="2126" spans="2:5" x14ac:dyDescent="0.4">
      <c r="B2126" t="s">
        <v>851</v>
      </c>
      <c r="C2126" t="s">
        <v>2424</v>
      </c>
      <c r="D2126" s="1" t="s">
        <v>3491</v>
      </c>
      <c r="E2126">
        <f>IF(D2126&lt;&gt;"",Cidx(D2126),"")</f>
        <v>3</v>
      </c>
    </row>
    <row r="2127" spans="2:5" x14ac:dyDescent="0.4">
      <c r="B2127" t="s">
        <v>697</v>
      </c>
      <c r="C2127" t="s">
        <v>2425</v>
      </c>
      <c r="D2127" s="1" t="s">
        <v>3492</v>
      </c>
      <c r="E2127">
        <f>IF(D2127&lt;&gt;"",Cidx(D2127),"")</f>
        <v>3</v>
      </c>
    </row>
    <row r="2128" spans="2:5" x14ac:dyDescent="0.4">
      <c r="B2128" t="s">
        <v>416</v>
      </c>
      <c r="C2128" t="s">
        <v>2426</v>
      </c>
      <c r="D2128" s="1" t="s">
        <v>3493</v>
      </c>
      <c r="E2128">
        <f>IF(D2128&lt;&gt;"",Cidx(D2128),"")</f>
        <v>3</v>
      </c>
    </row>
    <row r="2129" spans="2:5" x14ac:dyDescent="0.4">
      <c r="B2129" t="s">
        <v>2427</v>
      </c>
      <c r="C2129" t="s">
        <v>2428</v>
      </c>
      <c r="D2129" s="1" t="s">
        <v>3494</v>
      </c>
      <c r="E2129">
        <f>IF(D2129&lt;&gt;"",Cidx(D2129),"")</f>
        <v>3</v>
      </c>
    </row>
    <row r="2130" spans="2:5" x14ac:dyDescent="0.4">
      <c r="B2130" t="s">
        <v>2429</v>
      </c>
      <c r="C2130" t="s">
        <v>2430</v>
      </c>
      <c r="D2130" s="1" t="s">
        <v>3495</v>
      </c>
      <c r="E2130">
        <f>IF(D2130&lt;&gt;"",Cidx(D2130),"")</f>
        <v>3</v>
      </c>
    </row>
    <row r="2131" spans="2:5" x14ac:dyDescent="0.4">
      <c r="B2131" t="s">
        <v>2431</v>
      </c>
      <c r="C2131" t="s">
        <v>2432</v>
      </c>
      <c r="D2131" s="1" t="s">
        <v>3496</v>
      </c>
      <c r="E2131">
        <f>IF(D2131&lt;&gt;"",Cidx(D2131),"")</f>
        <v>3</v>
      </c>
    </row>
    <row r="2132" spans="2:5" x14ac:dyDescent="0.4">
      <c r="B2132" t="s">
        <v>2411</v>
      </c>
      <c r="C2132" t="s">
        <v>2433</v>
      </c>
      <c r="D2132" s="1" t="s">
        <v>3497</v>
      </c>
      <c r="E2132">
        <f>IF(D2132&lt;&gt;"",Cidx(D2132),"")</f>
        <v>3</v>
      </c>
    </row>
    <row r="2133" spans="2:5" x14ac:dyDescent="0.4">
      <c r="B2133" t="s">
        <v>262</v>
      </c>
      <c r="C2133" t="s">
        <v>2434</v>
      </c>
      <c r="D2133" s="1" t="s">
        <v>3498</v>
      </c>
      <c r="E2133">
        <f>IF(D2133&lt;&gt;"",Cidx(D2133),"")</f>
        <v>3</v>
      </c>
    </row>
    <row r="2134" spans="2:5" x14ac:dyDescent="0.4">
      <c r="B2134" t="s">
        <v>352</v>
      </c>
      <c r="C2134" t="s">
        <v>2435</v>
      </c>
      <c r="D2134" s="1" t="s">
        <v>3499</v>
      </c>
      <c r="E2134">
        <f>IF(D2134&lt;&gt;"",Cidx(D2134),"")</f>
        <v>3</v>
      </c>
    </row>
    <row r="2135" spans="2:5" x14ac:dyDescent="0.4">
      <c r="B2135" t="s">
        <v>365</v>
      </c>
      <c r="C2135" t="s">
        <v>2436</v>
      </c>
      <c r="D2135" s="1" t="s">
        <v>3500</v>
      </c>
      <c r="E2135">
        <f>IF(D2135&lt;&gt;"",Cidx(D2135),"")</f>
        <v>3</v>
      </c>
    </row>
    <row r="2136" spans="2:5" x14ac:dyDescent="0.4">
      <c r="B2136" t="s">
        <v>381</v>
      </c>
      <c r="C2136" t="s">
        <v>2437</v>
      </c>
      <c r="D2136" s="1" t="s">
        <v>3501</v>
      </c>
      <c r="E2136">
        <f>IF(D2136&lt;&gt;"",Cidx(D2136),"")</f>
        <v>3</v>
      </c>
    </row>
    <row r="2137" spans="2:5" x14ac:dyDescent="0.4">
      <c r="B2137" t="s">
        <v>279</v>
      </c>
      <c r="C2137" t="s">
        <v>2438</v>
      </c>
      <c r="D2137" s="1" t="s">
        <v>3502</v>
      </c>
      <c r="E2137">
        <f>IF(D2137&lt;&gt;"",Cidx(D2137),"")</f>
        <v>3</v>
      </c>
    </row>
    <row r="2138" spans="2:5" x14ac:dyDescent="0.4">
      <c r="B2138" t="s">
        <v>2281</v>
      </c>
      <c r="C2138" t="s">
        <v>2439</v>
      </c>
      <c r="D2138" s="1" t="s">
        <v>3503</v>
      </c>
      <c r="E2138">
        <f>IF(D2138&lt;&gt;"",Cidx(D2138),"")</f>
        <v>3</v>
      </c>
    </row>
    <row r="2139" spans="2:5" x14ac:dyDescent="0.4">
      <c r="B2139" t="s">
        <v>1085</v>
      </c>
      <c r="C2139" t="s">
        <v>2440</v>
      </c>
      <c r="D2139" s="1" t="s">
        <v>3504</v>
      </c>
      <c r="E2139">
        <f>IF(D2139&lt;&gt;"",Cidx(D2139),"")</f>
        <v>3</v>
      </c>
    </row>
    <row r="2140" spans="2:5" x14ac:dyDescent="0.4">
      <c r="B2140" t="s">
        <v>126</v>
      </c>
      <c r="C2140" t="s">
        <v>2441</v>
      </c>
      <c r="D2140" s="1" t="s">
        <v>3505</v>
      </c>
      <c r="E2140">
        <f>IF(D2140&lt;&gt;"",Cidx(D2140),"")</f>
        <v>3</v>
      </c>
    </row>
    <row r="2141" spans="2:5" x14ac:dyDescent="0.4">
      <c r="B2141" t="s">
        <v>154</v>
      </c>
      <c r="C2141" t="s">
        <v>2442</v>
      </c>
      <c r="D2141" s="1" t="s">
        <v>3506</v>
      </c>
      <c r="E2141">
        <f>IF(D2141&lt;&gt;"",Cidx(D2141),"")</f>
        <v>3</v>
      </c>
    </row>
    <row r="2142" spans="2:5" x14ac:dyDescent="0.4">
      <c r="B2142" t="s">
        <v>2443</v>
      </c>
      <c r="C2142" t="s">
        <v>2444</v>
      </c>
      <c r="D2142" s="1" t="s">
        <v>3507</v>
      </c>
      <c r="E2142">
        <f>IF(D2142&lt;&gt;"",Cidx(D2142),"")</f>
        <v>3</v>
      </c>
    </row>
    <row r="2143" spans="2:5" x14ac:dyDescent="0.4">
      <c r="B2143" t="s">
        <v>2445</v>
      </c>
      <c r="C2143" t="s">
        <v>2446</v>
      </c>
      <c r="D2143" s="1" t="s">
        <v>3508</v>
      </c>
      <c r="E2143">
        <f>IF(D2143&lt;&gt;"",Cidx(D2143),"")</f>
        <v>3</v>
      </c>
    </row>
    <row r="2144" spans="2:5" x14ac:dyDescent="0.4">
      <c r="B2144" t="s">
        <v>736</v>
      </c>
      <c r="C2144" t="s">
        <v>2447</v>
      </c>
      <c r="D2144" s="1" t="s">
        <v>3509</v>
      </c>
      <c r="E2144">
        <f>IF(D2144&lt;&gt;"",Cidx(D2144),"")</f>
        <v>3</v>
      </c>
    </row>
    <row r="2145" spans="2:5" x14ac:dyDescent="0.4">
      <c r="B2145" t="s">
        <v>1305</v>
      </c>
      <c r="C2145" t="s">
        <v>2448</v>
      </c>
      <c r="D2145" s="1" t="s">
        <v>3510</v>
      </c>
      <c r="E2145">
        <f>IF(D2145&lt;&gt;"",Cidx(D2145),"")</f>
        <v>3</v>
      </c>
    </row>
    <row r="2146" spans="2:5" x14ac:dyDescent="0.4">
      <c r="B2146" t="s">
        <v>2449</v>
      </c>
      <c r="C2146" t="s">
        <v>2450</v>
      </c>
      <c r="D2146" s="1" t="s">
        <v>3511</v>
      </c>
      <c r="E2146">
        <f>IF(D2146&lt;&gt;"",Cidx(D2146),"")</f>
        <v>3</v>
      </c>
    </row>
    <row r="2147" spans="2:5" x14ac:dyDescent="0.4">
      <c r="B2147" t="s">
        <v>740</v>
      </c>
      <c r="C2147" t="s">
        <v>2451</v>
      </c>
      <c r="D2147" s="1" t="s">
        <v>3512</v>
      </c>
      <c r="E2147">
        <f>IF(D2147&lt;&gt;"",Cidx(D2147),"")</f>
        <v>3</v>
      </c>
    </row>
    <row r="2148" spans="2:5" x14ac:dyDescent="0.4">
      <c r="B2148" t="s">
        <v>1853</v>
      </c>
      <c r="C2148" t="s">
        <v>2452</v>
      </c>
      <c r="D2148" s="1" t="s">
        <v>3513</v>
      </c>
      <c r="E2148">
        <f>IF(D2148&lt;&gt;"",Cidx(D2148),"")</f>
        <v>3</v>
      </c>
    </row>
    <row r="2149" spans="2:5" x14ac:dyDescent="0.4">
      <c r="B2149" t="s">
        <v>2327</v>
      </c>
      <c r="C2149" t="s">
        <v>2453</v>
      </c>
      <c r="D2149" s="1" t="s">
        <v>3514</v>
      </c>
      <c r="E2149">
        <f>IF(D2149&lt;&gt;"",Cidx(D2149),"")</f>
        <v>3</v>
      </c>
    </row>
    <row r="2150" spans="2:5" x14ac:dyDescent="0.4">
      <c r="B2150" t="s">
        <v>2454</v>
      </c>
      <c r="C2150" t="s">
        <v>2455</v>
      </c>
      <c r="D2150" s="1" t="s">
        <v>3515</v>
      </c>
      <c r="E2150">
        <f>IF(D2150&lt;&gt;"",Cidx(D2150),"")</f>
        <v>3</v>
      </c>
    </row>
    <row r="2151" spans="2:5" x14ac:dyDescent="0.4">
      <c r="B2151" t="s">
        <v>215</v>
      </c>
      <c r="C2151" t="s">
        <v>2456</v>
      </c>
      <c r="D2151" s="1" t="s">
        <v>3516</v>
      </c>
      <c r="E2151">
        <f>IF(D2151&lt;&gt;"",Cidx(D2151),"")</f>
        <v>3</v>
      </c>
    </row>
    <row r="2152" spans="2:5" x14ac:dyDescent="0.4">
      <c r="B2152" t="s">
        <v>219</v>
      </c>
      <c r="C2152" t="s">
        <v>2457</v>
      </c>
      <c r="D2152" s="1" t="s">
        <v>3517</v>
      </c>
      <c r="E2152">
        <f>IF(D2152&lt;&gt;"",Cidx(D2152),"")</f>
        <v>3</v>
      </c>
    </row>
    <row r="2153" spans="2:5" x14ac:dyDescent="0.4">
      <c r="B2153" t="s">
        <v>164</v>
      </c>
      <c r="C2153" t="s">
        <v>2458</v>
      </c>
      <c r="D2153" s="1" t="s">
        <v>3518</v>
      </c>
      <c r="E2153">
        <f>IF(D2153&lt;&gt;"",Cidx(D2153),"")</f>
        <v>3</v>
      </c>
    </row>
    <row r="2154" spans="2:5" x14ac:dyDescent="0.4">
      <c r="B2154" t="s">
        <v>172</v>
      </c>
      <c r="C2154" t="s">
        <v>2459</v>
      </c>
      <c r="D2154" s="1" t="s">
        <v>3519</v>
      </c>
      <c r="E2154">
        <f>IF(D2154&lt;&gt;"",Cidx(D2154),"")</f>
        <v>3</v>
      </c>
    </row>
    <row r="2155" spans="2:5" x14ac:dyDescent="0.4">
      <c r="B2155" t="s">
        <v>750</v>
      </c>
      <c r="C2155" t="s">
        <v>2460</v>
      </c>
      <c r="D2155" s="1" t="s">
        <v>3520</v>
      </c>
      <c r="E2155">
        <f>IF(D2155&lt;&gt;"",Cidx(D2155),"")</f>
        <v>3</v>
      </c>
    </row>
    <row r="2156" spans="2:5" x14ac:dyDescent="0.4">
      <c r="B2156" t="s">
        <v>2309</v>
      </c>
      <c r="C2156" t="s">
        <v>2461</v>
      </c>
      <c r="D2156" s="1" t="s">
        <v>3521</v>
      </c>
      <c r="E2156">
        <f>IF(D2156&lt;&gt;"",Cidx(D2156),"")</f>
        <v>3</v>
      </c>
    </row>
    <row r="2157" spans="2:5" x14ac:dyDescent="0.4">
      <c r="B2157" t="s">
        <v>1866</v>
      </c>
      <c r="C2157" t="s">
        <v>2462</v>
      </c>
      <c r="D2157" s="1" t="s">
        <v>3522</v>
      </c>
      <c r="E2157">
        <f>IF(D2157&lt;&gt;"",Cidx(D2157),"")</f>
        <v>3</v>
      </c>
    </row>
    <row r="2158" spans="2:5" x14ac:dyDescent="0.4">
      <c r="B2158" t="s">
        <v>2218</v>
      </c>
      <c r="C2158" t="s">
        <v>2463</v>
      </c>
      <c r="D2158" s="1" t="s">
        <v>3523</v>
      </c>
      <c r="E2158">
        <f>IF(D2158&lt;&gt;"",Cidx(D2158),"")</f>
        <v>3</v>
      </c>
    </row>
    <row r="2159" spans="2:5" x14ac:dyDescent="0.4">
      <c r="B2159" t="s">
        <v>1337</v>
      </c>
      <c r="C2159" t="s">
        <v>2464</v>
      </c>
      <c r="D2159" s="1" t="s">
        <v>3524</v>
      </c>
      <c r="E2159">
        <f>IF(D2159&lt;&gt;"",Cidx(D2159),"")</f>
        <v>3</v>
      </c>
    </row>
    <row r="2160" spans="2:5" x14ac:dyDescent="0.4">
      <c r="B2160" t="s">
        <v>2465</v>
      </c>
      <c r="C2160" t="s">
        <v>2466</v>
      </c>
      <c r="D2160" s="1" t="s">
        <v>3525</v>
      </c>
      <c r="E2160">
        <f>IF(D2160&lt;&gt;"",Cidx(D2160),"")</f>
        <v>3</v>
      </c>
    </row>
    <row r="2161" spans="2:5" x14ac:dyDescent="0.4">
      <c r="B2161" t="s">
        <v>2467</v>
      </c>
      <c r="C2161" t="s">
        <v>2468</v>
      </c>
      <c r="D2161" s="1" t="s">
        <v>3526</v>
      </c>
      <c r="E2161">
        <f>IF(D2161&lt;&gt;"",Cidx(D2161),"")</f>
        <v>3</v>
      </c>
    </row>
    <row r="2162" spans="2:5" x14ac:dyDescent="0.4">
      <c r="B2162" t="s">
        <v>1905</v>
      </c>
      <c r="C2162" t="s">
        <v>2469</v>
      </c>
      <c r="D2162" s="1" t="s">
        <v>3527</v>
      </c>
      <c r="E2162">
        <f>IF(D2162&lt;&gt;"",Cidx(D2162),"")</f>
        <v>3</v>
      </c>
    </row>
    <row r="2163" spans="2:5" x14ac:dyDescent="0.4">
      <c r="B2163" t="s">
        <v>1688</v>
      </c>
      <c r="C2163" t="s">
        <v>2470</v>
      </c>
      <c r="D2163" s="1" t="s">
        <v>3528</v>
      </c>
      <c r="E2163">
        <f>IF(D2163&lt;&gt;"",Cidx(D2163),"")</f>
        <v>3</v>
      </c>
    </row>
    <row r="2164" spans="2:5" x14ac:dyDescent="0.4">
      <c r="B2164" t="s">
        <v>180</v>
      </c>
      <c r="C2164" t="s">
        <v>2471</v>
      </c>
      <c r="D2164" s="1" t="s">
        <v>3529</v>
      </c>
      <c r="E2164">
        <f>IF(D2164&lt;&gt;"",Cidx(D2164),"")</f>
        <v>3</v>
      </c>
    </row>
    <row r="2165" spans="2:5" x14ac:dyDescent="0.4">
      <c r="B2165" t="s">
        <v>2472</v>
      </c>
      <c r="C2165" t="s">
        <v>2473</v>
      </c>
      <c r="D2165" s="1" t="s">
        <v>3530</v>
      </c>
      <c r="E2165">
        <f>IF(D2165&lt;&gt;"",Cidx(D2165),"")</f>
        <v>3</v>
      </c>
    </row>
    <row r="2166" spans="2:5" x14ac:dyDescent="0.4">
      <c r="B2166" t="s">
        <v>2224</v>
      </c>
      <c r="C2166" t="s">
        <v>2474</v>
      </c>
      <c r="D2166" s="1" t="s">
        <v>3531</v>
      </c>
      <c r="E2166">
        <f>IF(D2166&lt;&gt;"",Cidx(D2166),"")</f>
        <v>3</v>
      </c>
    </row>
    <row r="2167" spans="2:5" x14ac:dyDescent="0.4">
      <c r="B2167" t="s">
        <v>2475</v>
      </c>
      <c r="C2167" t="s">
        <v>2476</v>
      </c>
      <c r="D2167" s="2" t="s">
        <v>3823</v>
      </c>
      <c r="E2167">
        <f>IF(D2167&lt;&gt;"",Cidx(D2167),"")</f>
        <v>1</v>
      </c>
    </row>
    <row r="2168" spans="2:5" x14ac:dyDescent="0.4">
      <c r="B2168" t="s">
        <v>560</v>
      </c>
      <c r="C2168" t="s">
        <v>2477</v>
      </c>
      <c r="D2168" s="1" t="s">
        <v>3532</v>
      </c>
      <c r="E2168">
        <f>IF(D2168&lt;&gt;"",Cidx(D2168),"")</f>
        <v>3</v>
      </c>
    </row>
    <row r="2169" spans="2:5" x14ac:dyDescent="0.4">
      <c r="B2169" t="s">
        <v>405</v>
      </c>
      <c r="C2169" t="s">
        <v>2478</v>
      </c>
      <c r="D2169" s="1" t="s">
        <v>3533</v>
      </c>
      <c r="E2169">
        <f>IF(D2169&lt;&gt;"",Cidx(D2169),"")</f>
        <v>3</v>
      </c>
    </row>
    <row r="2170" spans="2:5" x14ac:dyDescent="0.4">
      <c r="B2170" t="s">
        <v>2479</v>
      </c>
      <c r="C2170" t="s">
        <v>2480</v>
      </c>
      <c r="D2170" s="1" t="s">
        <v>3534</v>
      </c>
      <c r="E2170">
        <f>IF(D2170&lt;&gt;"",Cidx(D2170),"")</f>
        <v>3</v>
      </c>
    </row>
    <row r="2171" spans="2:5" x14ac:dyDescent="0.4">
      <c r="B2171" t="s">
        <v>2481</v>
      </c>
      <c r="C2171" t="s">
        <v>2482</v>
      </c>
      <c r="D2171" s="1" t="s">
        <v>3535</v>
      </c>
      <c r="E2171">
        <f>IF(D2171&lt;&gt;"",Cidx(D2171),"")</f>
        <v>3</v>
      </c>
    </row>
    <row r="2172" spans="2:5" x14ac:dyDescent="0.4">
      <c r="B2172" t="s">
        <v>2483</v>
      </c>
      <c r="C2172" t="s">
        <v>2484</v>
      </c>
      <c r="D2172" s="1" t="s">
        <v>3536</v>
      </c>
      <c r="E2172">
        <f>IF(D2172&lt;&gt;"",Cidx(D2172),"")</f>
        <v>3</v>
      </c>
    </row>
    <row r="2173" spans="2:5" x14ac:dyDescent="0.4">
      <c r="B2173" t="s">
        <v>2485</v>
      </c>
      <c r="C2173" t="s">
        <v>2486</v>
      </c>
      <c r="D2173" s="1" t="s">
        <v>3537</v>
      </c>
      <c r="E2173">
        <f>IF(D2173&lt;&gt;"",Cidx(D2173),"")</f>
        <v>3</v>
      </c>
    </row>
    <row r="2174" spans="2:5" x14ac:dyDescent="0.4">
      <c r="B2174" t="s">
        <v>448</v>
      </c>
      <c r="C2174" t="s">
        <v>2487</v>
      </c>
      <c r="D2174" s="1" t="s">
        <v>3538</v>
      </c>
      <c r="E2174">
        <f>IF(D2174&lt;&gt;"",Cidx(D2174),"")</f>
        <v>3</v>
      </c>
    </row>
    <row r="2175" spans="2:5" x14ac:dyDescent="0.4">
      <c r="B2175" t="s">
        <v>917</v>
      </c>
      <c r="C2175" t="s">
        <v>2488</v>
      </c>
      <c r="D2175" s="1" t="s">
        <v>3539</v>
      </c>
      <c r="E2175">
        <f>IF(D2175&lt;&gt;"",Cidx(D2175),"")</f>
        <v>3</v>
      </c>
    </row>
    <row r="2176" spans="2:5" x14ac:dyDescent="0.4">
      <c r="B2176" t="s">
        <v>2210</v>
      </c>
      <c r="C2176" t="s">
        <v>2489</v>
      </c>
      <c r="D2176" s="1" t="s">
        <v>3540</v>
      </c>
      <c r="E2176">
        <f>IF(D2176&lt;&gt;"",Cidx(D2176),"")</f>
        <v>3</v>
      </c>
    </row>
    <row r="2177" spans="2:5" x14ac:dyDescent="0.4">
      <c r="B2177" t="s">
        <v>2490</v>
      </c>
      <c r="C2177" t="s">
        <v>2491</v>
      </c>
      <c r="D2177" s="1" t="s">
        <v>3524</v>
      </c>
      <c r="E2177">
        <f>IF(D2177&lt;&gt;"",Cidx(D2177),"")</f>
        <v>3</v>
      </c>
    </row>
    <row r="2178" spans="2:5" x14ac:dyDescent="0.4">
      <c r="B2178" t="s">
        <v>1627</v>
      </c>
      <c r="C2178" t="s">
        <v>2492</v>
      </c>
      <c r="D2178" s="1" t="s">
        <v>3541</v>
      </c>
      <c r="E2178">
        <f>IF(D2178&lt;&gt;"",Cidx(D2178),"")</f>
        <v>3</v>
      </c>
    </row>
    <row r="2179" spans="2:5" x14ac:dyDescent="0.4">
      <c r="B2179" t="s">
        <v>2493</v>
      </c>
      <c r="C2179" t="s">
        <v>2494</v>
      </c>
      <c r="D2179" s="1" t="s">
        <v>3542</v>
      </c>
      <c r="E2179">
        <f>IF(D2179&lt;&gt;"",Cidx(D2179),"")</f>
        <v>3</v>
      </c>
    </row>
    <row r="2180" spans="2:5" x14ac:dyDescent="0.4">
      <c r="B2180" t="s">
        <v>2495</v>
      </c>
      <c r="C2180" t="s">
        <v>2496</v>
      </c>
      <c r="D2180" s="1" t="s">
        <v>3543</v>
      </c>
      <c r="E2180">
        <f>IF(D2180&lt;&gt;"",Cidx(D2180),"")</f>
        <v>3</v>
      </c>
    </row>
    <row r="2181" spans="2:5" x14ac:dyDescent="0.4">
      <c r="B2181" t="s">
        <v>1917</v>
      </c>
      <c r="C2181" t="s">
        <v>2497</v>
      </c>
      <c r="D2181" s="1" t="s">
        <v>3544</v>
      </c>
      <c r="E2181">
        <f>IF(D2181&lt;&gt;"",Cidx(D2181),"")</f>
        <v>3</v>
      </c>
    </row>
    <row r="2182" spans="2:5" x14ac:dyDescent="0.4">
      <c r="B2182" t="s">
        <v>564</v>
      </c>
      <c r="C2182" t="s">
        <v>2498</v>
      </c>
      <c r="D2182" s="1" t="s">
        <v>3545</v>
      </c>
      <c r="E2182">
        <f>IF(D2182&lt;&gt;"",Cidx(D2182),"")</f>
        <v>3</v>
      </c>
    </row>
    <row r="2183" spans="2:5" x14ac:dyDescent="0.4">
      <c r="B2183" t="s">
        <v>1693</v>
      </c>
      <c r="C2183" t="s">
        <v>2499</v>
      </c>
      <c r="D2183" s="1" t="s">
        <v>3546</v>
      </c>
      <c r="E2183">
        <f>IF(D2183&lt;&gt;"",Cidx(D2183),"")</f>
        <v>3</v>
      </c>
    </row>
    <row r="2184" spans="2:5" x14ac:dyDescent="0.4">
      <c r="B2184" t="s">
        <v>452</v>
      </c>
      <c r="C2184" t="s">
        <v>2500</v>
      </c>
      <c r="D2184" s="1" t="s">
        <v>3547</v>
      </c>
      <c r="E2184">
        <f>IF(D2184&lt;&gt;"",Cidx(D2184),"")</f>
        <v>3</v>
      </c>
    </row>
    <row r="2185" spans="2:5" x14ac:dyDescent="0.4">
      <c r="B2185" t="s">
        <v>2144</v>
      </c>
      <c r="C2185" t="s">
        <v>2501</v>
      </c>
      <c r="D2185" s="1" t="s">
        <v>3548</v>
      </c>
      <c r="E2185">
        <f>IF(D2185&lt;&gt;"",Cidx(D2185),"")</f>
        <v>3</v>
      </c>
    </row>
    <row r="2186" spans="2:5" x14ac:dyDescent="0.4">
      <c r="B2186" t="s">
        <v>2502</v>
      </c>
      <c r="C2186" t="s">
        <v>2503</v>
      </c>
      <c r="D2186" s="2" t="s">
        <v>3824</v>
      </c>
      <c r="E2186">
        <f>IF(D2186&lt;&gt;"",Cidx(D2186),"")</f>
        <v>1</v>
      </c>
    </row>
    <row r="2187" spans="2:5" x14ac:dyDescent="0.4">
      <c r="B2187" t="s">
        <v>2504</v>
      </c>
      <c r="C2187" t="s">
        <v>2477</v>
      </c>
      <c r="D2187" s="1" t="s">
        <v>3532</v>
      </c>
      <c r="E2187">
        <f>IF(D2187&lt;&gt;"",Cidx(D2187),"")</f>
        <v>3</v>
      </c>
    </row>
    <row r="2188" spans="2:5" x14ac:dyDescent="0.4">
      <c r="B2188" t="s">
        <v>457</v>
      </c>
      <c r="C2188" t="s">
        <v>2505</v>
      </c>
      <c r="D2188" s="1" t="s">
        <v>3549</v>
      </c>
      <c r="E2188">
        <f>IF(D2188&lt;&gt;"",Cidx(D2188),"")</f>
        <v>3</v>
      </c>
    </row>
    <row r="2189" spans="2:5" x14ac:dyDescent="0.4">
      <c r="B2189" t="s">
        <v>0</v>
      </c>
      <c r="D2189" s="1"/>
      <c r="E2189" t="str">
        <f>IF(D2189&lt;&gt;"",Cidx(D2189),"")</f>
        <v/>
      </c>
    </row>
    <row r="2190" spans="2:5" x14ac:dyDescent="0.4">
      <c r="B2190" t="s">
        <v>2506</v>
      </c>
      <c r="D2190" s="1"/>
      <c r="E2190" t="str">
        <f>IF(D2190&lt;&gt;"",Cidx(D2190),"")</f>
        <v/>
      </c>
    </row>
    <row r="2191" spans="2:5" x14ac:dyDescent="0.4">
      <c r="B2191" t="s">
        <v>2507</v>
      </c>
      <c r="C2191" t="s">
        <v>2508</v>
      </c>
      <c r="D2191" s="2" t="s">
        <v>3814</v>
      </c>
      <c r="E2191">
        <f>IF(D2191&lt;&gt;"",Cidx(D2191),"")</f>
        <v>1</v>
      </c>
    </row>
    <row r="2192" spans="2:5" x14ac:dyDescent="0.4">
      <c r="B2192" t="s">
        <v>1563</v>
      </c>
      <c r="C2192" t="s">
        <v>2509</v>
      </c>
      <c r="D2192" s="2" t="s">
        <v>3829</v>
      </c>
      <c r="E2192">
        <f>IF(D2192&lt;&gt;"",Cidx(D2192),"")</f>
        <v>1</v>
      </c>
    </row>
    <row r="2193" spans="2:5" x14ac:dyDescent="0.4">
      <c r="B2193" t="s">
        <v>2510</v>
      </c>
      <c r="C2193" t="s">
        <v>2511</v>
      </c>
      <c r="D2193" s="2" t="s">
        <v>3815</v>
      </c>
      <c r="E2193">
        <f>IF(D2193&lt;&gt;"",Cidx(D2193),"")</f>
        <v>1</v>
      </c>
    </row>
    <row r="2194" spans="2:5" x14ac:dyDescent="0.4">
      <c r="B2194" t="s">
        <v>2512</v>
      </c>
      <c r="C2194" t="s">
        <v>2513</v>
      </c>
      <c r="D2194" s="2" t="s">
        <v>3816</v>
      </c>
      <c r="E2194">
        <f>IF(D2194&lt;&gt;"",Cidx(D2194),"")</f>
        <v>1</v>
      </c>
    </row>
    <row r="2195" spans="2:5" x14ac:dyDescent="0.4">
      <c r="B2195" t="s">
        <v>2514</v>
      </c>
      <c r="C2195" t="s">
        <v>2515</v>
      </c>
      <c r="D2195" s="1" t="s">
        <v>3550</v>
      </c>
      <c r="E2195">
        <f>IF(D2195&lt;&gt;"",Cidx(D2195),"")</f>
        <v>3</v>
      </c>
    </row>
    <row r="2196" spans="2:5" x14ac:dyDescent="0.4">
      <c r="B2196" t="s">
        <v>1730</v>
      </c>
      <c r="C2196" t="s">
        <v>2516</v>
      </c>
      <c r="D2196" s="2" t="s">
        <v>3817</v>
      </c>
      <c r="E2196">
        <f>IF(D2196&lt;&gt;"",Cidx(D2196),"")</f>
        <v>1</v>
      </c>
    </row>
    <row r="2197" spans="2:5" x14ac:dyDescent="0.4">
      <c r="B2197" t="s">
        <v>1326</v>
      </c>
      <c r="C2197" t="s">
        <v>2517</v>
      </c>
      <c r="D2197" s="2" t="s">
        <v>3818</v>
      </c>
      <c r="E2197">
        <f>IF(D2197&lt;&gt;"",Cidx(D2197),"")</f>
        <v>1</v>
      </c>
    </row>
    <row r="2198" spans="2:5" x14ac:dyDescent="0.4">
      <c r="B2198" t="s">
        <v>88</v>
      </c>
      <c r="C2198" t="s">
        <v>2518</v>
      </c>
      <c r="D2198" s="2" t="s">
        <v>3819</v>
      </c>
      <c r="E2198">
        <f>IF(D2198&lt;&gt;"",Cidx(D2198),"")</f>
        <v>1</v>
      </c>
    </row>
    <row r="2199" spans="2:5" x14ac:dyDescent="0.4">
      <c r="B2199" t="s">
        <v>102</v>
      </c>
      <c r="C2199" t="s">
        <v>2519</v>
      </c>
      <c r="D2199" s="2" t="s">
        <v>3825</v>
      </c>
      <c r="E2199">
        <f>IF(D2199&lt;&gt;"",Cidx(D2199),"")</f>
        <v>1</v>
      </c>
    </row>
    <row r="2200" spans="2:5" x14ac:dyDescent="0.4">
      <c r="B2200" t="s">
        <v>2520</v>
      </c>
      <c r="C2200" t="s">
        <v>2521</v>
      </c>
      <c r="D2200" s="2" t="s">
        <v>3826</v>
      </c>
      <c r="E2200">
        <f>IF(D2200&lt;&gt;"",Cidx(D2200),"")</f>
        <v>1</v>
      </c>
    </row>
    <row r="2201" spans="2:5" x14ac:dyDescent="0.4">
      <c r="B2201" t="s">
        <v>2411</v>
      </c>
      <c r="C2201" t="s">
        <v>2522</v>
      </c>
      <c r="D2201" s="2" t="s">
        <v>3831</v>
      </c>
      <c r="E2201">
        <f>IF(D2201&lt;&gt;"",Cidx(D2201),"")</f>
        <v>1</v>
      </c>
    </row>
    <row r="2202" spans="2:5" x14ac:dyDescent="0.4">
      <c r="B2202" t="s">
        <v>3827</v>
      </c>
      <c r="C2202" t="s">
        <v>3828</v>
      </c>
      <c r="D2202" s="2" t="s">
        <v>3830</v>
      </c>
      <c r="E2202">
        <f>IF(D2202&lt;&gt;"",Cidx(D2202),"")</f>
        <v>1</v>
      </c>
    </row>
    <row r="2203" spans="2:5" x14ac:dyDescent="0.4">
      <c r="B2203" t="s">
        <v>350</v>
      </c>
      <c r="C2203" t="s">
        <v>2523</v>
      </c>
      <c r="D2203" s="1" t="s">
        <v>3551</v>
      </c>
      <c r="E2203">
        <f>IF(D2203&lt;&gt;"",Cidx(D2203),"")</f>
        <v>3</v>
      </c>
    </row>
    <row r="2204" spans="2:5" x14ac:dyDescent="0.4">
      <c r="B2204" t="s">
        <v>367</v>
      </c>
      <c r="C2204" t="s">
        <v>2524</v>
      </c>
      <c r="D2204" s="1" t="s">
        <v>3552</v>
      </c>
      <c r="E2204">
        <f>IF(D2204&lt;&gt;"",Cidx(D2204),"")</f>
        <v>3</v>
      </c>
    </row>
    <row r="2205" spans="2:5" x14ac:dyDescent="0.4">
      <c r="B2205" t="s">
        <v>377</v>
      </c>
      <c r="C2205" t="s">
        <v>2525</v>
      </c>
      <c r="D2205" s="1" t="s">
        <v>3553</v>
      </c>
      <c r="E2205">
        <f>IF(D2205&lt;&gt;"",Cidx(D2205),"")</f>
        <v>3</v>
      </c>
    </row>
    <row r="2206" spans="2:5" x14ac:dyDescent="0.4">
      <c r="B2206" t="s">
        <v>2526</v>
      </c>
      <c r="C2206" t="s">
        <v>2527</v>
      </c>
      <c r="D2206" s="2" t="s">
        <v>3822</v>
      </c>
      <c r="E2206">
        <f>IF(D2206&lt;&gt;"",Cidx(D2206),"")</f>
        <v>1</v>
      </c>
    </row>
    <row r="2207" spans="2:5" x14ac:dyDescent="0.4">
      <c r="B2207" t="s">
        <v>242</v>
      </c>
      <c r="C2207" t="s">
        <v>2528</v>
      </c>
      <c r="D2207" s="2" t="s">
        <v>3820</v>
      </c>
      <c r="E2207">
        <f>IF(D2207&lt;&gt;"",Cidx(D2207),"")</f>
        <v>1</v>
      </c>
    </row>
    <row r="2208" spans="2:5" x14ac:dyDescent="0.4">
      <c r="B2208" t="s">
        <v>2281</v>
      </c>
      <c r="C2208" t="s">
        <v>2529</v>
      </c>
      <c r="D2208" s="6" t="s">
        <v>3821</v>
      </c>
      <c r="E2208">
        <f>IF(D2208&lt;&gt;"",Cidx(D2208),"")</f>
        <v>1</v>
      </c>
    </row>
    <row r="2209" spans="2:5" x14ac:dyDescent="0.4">
      <c r="B2209" t="s">
        <v>0</v>
      </c>
      <c r="D2209" s="1"/>
      <c r="E2209" t="str">
        <f>IF(D2209&lt;&gt;"",Cidx(D2209),"")</f>
        <v/>
      </c>
    </row>
    <row r="2210" spans="2:5" x14ac:dyDescent="0.4">
      <c r="B2210" t="s">
        <v>2530</v>
      </c>
      <c r="D2210" s="1"/>
      <c r="E2210" t="str">
        <f>IF(D2210&lt;&gt;"",Cidx(D2210),"")</f>
        <v/>
      </c>
    </row>
    <row r="2211" spans="2:5" x14ac:dyDescent="0.4">
      <c r="B2211" t="s">
        <v>408</v>
      </c>
      <c r="C2211" t="s">
        <v>2531</v>
      </c>
      <c r="D2211" s="1" t="s">
        <v>3554</v>
      </c>
      <c r="E2211">
        <f>IF(D2211&lt;&gt;"",Cidx(D2211),"")</f>
        <v>3</v>
      </c>
    </row>
    <row r="2212" spans="2:5" x14ac:dyDescent="0.4">
      <c r="B2212" t="s">
        <v>890</v>
      </c>
      <c r="C2212" t="s">
        <v>2531</v>
      </c>
      <c r="D2212" s="1" t="s">
        <v>3554</v>
      </c>
      <c r="E2212">
        <f>IF(D2212&lt;&gt;"",Cidx(D2212),"")</f>
        <v>3</v>
      </c>
    </row>
    <row r="2213" spans="2:5" x14ac:dyDescent="0.4">
      <c r="B2213" t="s">
        <v>706</v>
      </c>
      <c r="C2213" t="s">
        <v>2532</v>
      </c>
      <c r="D2213" s="1" t="s">
        <v>3555</v>
      </c>
      <c r="E2213">
        <f>IF(D2213&lt;&gt;"",Cidx(D2213),"")</f>
        <v>3</v>
      </c>
    </row>
    <row r="2214" spans="2:5" x14ac:dyDescent="0.4">
      <c r="B2214" t="s">
        <v>2533</v>
      </c>
      <c r="C2214" t="s">
        <v>2534</v>
      </c>
      <c r="D2214" s="1" t="s">
        <v>3556</v>
      </c>
      <c r="E2214">
        <f>IF(D2214&lt;&gt;"",Cidx(D2214),"")</f>
        <v>3</v>
      </c>
    </row>
    <row r="2215" spans="2:5" x14ac:dyDescent="0.4">
      <c r="B2215" t="s">
        <v>1845</v>
      </c>
      <c r="C2215" t="s">
        <v>2535</v>
      </c>
      <c r="D2215" s="1" t="s">
        <v>3557</v>
      </c>
      <c r="E2215">
        <f>IF(D2215&lt;&gt;"",Cidx(D2215),"")</f>
        <v>3</v>
      </c>
    </row>
    <row r="2216" spans="2:5" x14ac:dyDescent="0.4">
      <c r="B2216" t="s">
        <v>236</v>
      </c>
      <c r="C2216" t="s">
        <v>2536</v>
      </c>
      <c r="D2216" s="1" t="s">
        <v>3558</v>
      </c>
      <c r="E2216">
        <f>IF(D2216&lt;&gt;"",Cidx(D2216),"")</f>
        <v>3</v>
      </c>
    </row>
    <row r="2217" spans="2:5" x14ac:dyDescent="0.4">
      <c r="B2217" t="s">
        <v>1427</v>
      </c>
      <c r="C2217" t="s">
        <v>2537</v>
      </c>
      <c r="D2217" s="1" t="s">
        <v>3559</v>
      </c>
      <c r="E2217">
        <f>IF(D2217&lt;&gt;"",Cidx(D2217),"")</f>
        <v>3</v>
      </c>
    </row>
    <row r="2218" spans="2:5" x14ac:dyDescent="0.4">
      <c r="B2218" t="s">
        <v>1588</v>
      </c>
      <c r="C2218" t="s">
        <v>2538</v>
      </c>
      <c r="D2218" s="1" t="s">
        <v>3560</v>
      </c>
      <c r="E2218">
        <f>IF(D2218&lt;&gt;"",Cidx(D2218),"")</f>
        <v>3</v>
      </c>
    </row>
    <row r="2219" spans="2:5" x14ac:dyDescent="0.4">
      <c r="B2219" t="s">
        <v>2539</v>
      </c>
      <c r="C2219" t="s">
        <v>2540</v>
      </c>
      <c r="D2219" s="1" t="s">
        <v>3561</v>
      </c>
      <c r="E2219">
        <f>IF(D2219&lt;&gt;"",Cidx(D2219),"")</f>
        <v>3</v>
      </c>
    </row>
    <row r="2220" spans="2:5" x14ac:dyDescent="0.4">
      <c r="B2220" t="s">
        <v>2541</v>
      </c>
      <c r="C2220" t="s">
        <v>2535</v>
      </c>
      <c r="D2220" s="1" t="s">
        <v>3557</v>
      </c>
      <c r="E2220">
        <f>IF(D2220&lt;&gt;"",Cidx(D2220),"")</f>
        <v>3</v>
      </c>
    </row>
    <row r="2221" spans="2:5" x14ac:dyDescent="0.4">
      <c r="B2221" t="s">
        <v>2542</v>
      </c>
      <c r="C2221" t="s">
        <v>2543</v>
      </c>
      <c r="D2221" s="1" t="s">
        <v>3562</v>
      </c>
      <c r="E2221">
        <f>IF(D2221&lt;&gt;"",Cidx(D2221),"")</f>
        <v>3</v>
      </c>
    </row>
    <row r="2222" spans="2:5" x14ac:dyDescent="0.4">
      <c r="B2222" t="s">
        <v>944</v>
      </c>
      <c r="C2222" t="s">
        <v>2535</v>
      </c>
      <c r="D2222" s="1" t="s">
        <v>3557</v>
      </c>
      <c r="E2222">
        <f>IF(D2222&lt;&gt;"",Cidx(D2222),"")</f>
        <v>3</v>
      </c>
    </row>
    <row r="2223" spans="2:5" x14ac:dyDescent="0.4">
      <c r="B2223" t="s">
        <v>1776</v>
      </c>
      <c r="C2223" t="s">
        <v>2544</v>
      </c>
      <c r="D2223" s="1" t="s">
        <v>3563</v>
      </c>
      <c r="E2223">
        <f>IF(D2223&lt;&gt;"",Cidx(D2223),"")</f>
        <v>3</v>
      </c>
    </row>
    <row r="2224" spans="2:5" x14ac:dyDescent="0.4">
      <c r="B2224" t="s">
        <v>391</v>
      </c>
      <c r="C2224" t="s">
        <v>2545</v>
      </c>
      <c r="D2224" s="1" t="s">
        <v>3564</v>
      </c>
      <c r="E2224">
        <f>IF(D2224&lt;&gt;"",Cidx(D2224),"")</f>
        <v>3</v>
      </c>
    </row>
    <row r="2225" spans="2:5" x14ac:dyDescent="0.4">
      <c r="B2225" t="s">
        <v>257</v>
      </c>
      <c r="C2225" t="s">
        <v>2531</v>
      </c>
      <c r="D2225" s="1" t="s">
        <v>3554</v>
      </c>
      <c r="E2225">
        <f>IF(D2225&lt;&gt;"",Cidx(D2225),"")</f>
        <v>3</v>
      </c>
    </row>
    <row r="2226" spans="2:5" x14ac:dyDescent="0.4">
      <c r="B2226" t="s">
        <v>273</v>
      </c>
      <c r="C2226" t="s">
        <v>2546</v>
      </c>
      <c r="D2226" s="1" t="s">
        <v>3565</v>
      </c>
      <c r="E2226">
        <f>IF(D2226&lt;&gt;"",Cidx(D2226),"")</f>
        <v>3</v>
      </c>
    </row>
    <row r="2227" spans="2:5" x14ac:dyDescent="0.4">
      <c r="B2227" t="s">
        <v>0</v>
      </c>
      <c r="D2227" s="1"/>
      <c r="E2227" t="str">
        <f>IF(D2227&lt;&gt;"",Cidx(D2227),"")</f>
        <v/>
      </c>
    </row>
    <row r="2228" spans="2:5" x14ac:dyDescent="0.4">
      <c r="B2228" t="s">
        <v>2547</v>
      </c>
      <c r="D2228" s="1"/>
      <c r="E2228" t="str">
        <f>IF(D2228&lt;&gt;"",Cidx(D2228),"")</f>
        <v/>
      </c>
    </row>
    <row r="2229" spans="2:5" x14ac:dyDescent="0.4">
      <c r="B2229" t="s">
        <v>1588</v>
      </c>
      <c r="C2229" t="s">
        <v>2548</v>
      </c>
      <c r="D2229" s="1" t="s">
        <v>3566</v>
      </c>
      <c r="E2229">
        <f>IF(D2229&lt;&gt;"",Cidx(D2229),"")</f>
        <v>3</v>
      </c>
    </row>
    <row r="2230" spans="2:5" x14ac:dyDescent="0.4">
      <c r="B2230" t="s">
        <v>0</v>
      </c>
      <c r="D2230" s="1"/>
      <c r="E2230" t="str">
        <f>IF(D2230&lt;&gt;"",Cidx(D2230),"")</f>
        <v/>
      </c>
    </row>
    <row r="2231" spans="2:5" x14ac:dyDescent="0.4">
      <c r="B2231" t="s">
        <v>2549</v>
      </c>
      <c r="D2231" s="1"/>
      <c r="E2231" t="str">
        <f>IF(D2231&lt;&gt;"",Cidx(D2231),"")</f>
        <v/>
      </c>
    </row>
    <row r="2232" spans="2:5" x14ac:dyDescent="0.4">
      <c r="B2232" t="s">
        <v>1584</v>
      </c>
      <c r="C2232" t="s">
        <v>2550</v>
      </c>
      <c r="D2232" s="2" t="s">
        <v>3690</v>
      </c>
      <c r="E2232">
        <f>IF(D2232&lt;&gt;"",Cidx(D2232),"")</f>
        <v>1</v>
      </c>
    </row>
    <row r="2233" spans="2:5" x14ac:dyDescent="0.4">
      <c r="B2233" t="s">
        <v>1283</v>
      </c>
      <c r="C2233" t="s">
        <v>2551</v>
      </c>
      <c r="D2233" s="2" t="s">
        <v>4099</v>
      </c>
      <c r="E2233">
        <f>IF(D2233&lt;&gt;"",Cidx(D2233),"")</f>
        <v>1</v>
      </c>
    </row>
    <row r="2234" spans="2:5" x14ac:dyDescent="0.4">
      <c r="B2234" t="s">
        <v>66</v>
      </c>
      <c r="C2234" t="s">
        <v>2552</v>
      </c>
      <c r="D2234" s="2" t="s">
        <v>4098</v>
      </c>
      <c r="E2234">
        <f>IF(D2234&lt;&gt;"",Cidx(D2234),"")</f>
        <v>1</v>
      </c>
    </row>
    <row r="2235" spans="2:5" x14ac:dyDescent="0.4">
      <c r="B2235" t="s">
        <v>926</v>
      </c>
      <c r="C2235" t="s">
        <v>2553</v>
      </c>
      <c r="D2235" s="2" t="s">
        <v>3682</v>
      </c>
      <c r="E2235">
        <f>IF(D2235&lt;&gt;"",Cidx(D2235),"")</f>
        <v>1</v>
      </c>
    </row>
    <row r="2236" spans="2:5" x14ac:dyDescent="0.4">
      <c r="B2236" t="s">
        <v>1030</v>
      </c>
      <c r="C2236" t="s">
        <v>2553</v>
      </c>
      <c r="D2236" s="2" t="s">
        <v>3682</v>
      </c>
      <c r="E2236">
        <f>IF(D2236&lt;&gt;"",Cidx(D2236),"")</f>
        <v>1</v>
      </c>
    </row>
    <row r="2237" spans="2:5" x14ac:dyDescent="0.4">
      <c r="B2237" t="s">
        <v>56</v>
      </c>
      <c r="C2237" t="s">
        <v>2553</v>
      </c>
      <c r="D2237" s="2" t="s">
        <v>3682</v>
      </c>
      <c r="E2237">
        <f>IF(D2237&lt;&gt;"",Cidx(D2237),"")</f>
        <v>1</v>
      </c>
    </row>
    <row r="2238" spans="2:5" x14ac:dyDescent="0.4">
      <c r="B2238" t="s">
        <v>1202</v>
      </c>
      <c r="C2238" t="s">
        <v>2553</v>
      </c>
      <c r="D2238" s="2" t="s">
        <v>3682</v>
      </c>
      <c r="E2238">
        <f>IF(D2238&lt;&gt;"",Cidx(D2238),"")</f>
        <v>1</v>
      </c>
    </row>
    <row r="2239" spans="2:5" x14ac:dyDescent="0.4">
      <c r="B2239" t="s">
        <v>939</v>
      </c>
      <c r="C2239" t="s">
        <v>2553</v>
      </c>
      <c r="D2239" s="2" t="s">
        <v>3682</v>
      </c>
      <c r="E2239">
        <f>IF(D2239&lt;&gt;"",Cidx(D2239),"")</f>
        <v>1</v>
      </c>
    </row>
    <row r="2240" spans="2:5" x14ac:dyDescent="0.4">
      <c r="B2240" t="s">
        <v>2554</v>
      </c>
      <c r="C2240" t="s">
        <v>2555</v>
      </c>
      <c r="D2240" s="1" t="s">
        <v>3567</v>
      </c>
      <c r="E2240">
        <f>IF(D2240&lt;&gt;"",Cidx(D2240),"")</f>
        <v>3</v>
      </c>
    </row>
    <row r="2241" spans="2:5" x14ac:dyDescent="0.4">
      <c r="B2241" t="s">
        <v>1782</v>
      </c>
      <c r="C2241" t="s">
        <v>2555</v>
      </c>
      <c r="D2241" s="1" t="s">
        <v>3567</v>
      </c>
      <c r="E2241">
        <f>IF(D2241&lt;&gt;"",Cidx(D2241),"")</f>
        <v>3</v>
      </c>
    </row>
    <row r="2242" spans="2:5" x14ac:dyDescent="0.4">
      <c r="B2242" t="s">
        <v>92</v>
      </c>
      <c r="C2242" t="s">
        <v>2553</v>
      </c>
      <c r="D2242" s="2" t="s">
        <v>3682</v>
      </c>
      <c r="E2242">
        <f>IF(D2242&lt;&gt;"",Cidx(D2242),"")</f>
        <v>1</v>
      </c>
    </row>
    <row r="2243" spans="2:5" x14ac:dyDescent="0.4">
      <c r="B2243" t="s">
        <v>1614</v>
      </c>
      <c r="C2243" t="s">
        <v>2553</v>
      </c>
      <c r="D2243" s="2" t="s">
        <v>3682</v>
      </c>
      <c r="E2243">
        <f>IF(D2243&lt;&gt;"",Cidx(D2243),"")</f>
        <v>1</v>
      </c>
    </row>
    <row r="2244" spans="2:5" x14ac:dyDescent="0.4">
      <c r="B2244" t="s">
        <v>346</v>
      </c>
      <c r="C2244" t="s">
        <v>2555</v>
      </c>
      <c r="D2244" s="1" t="s">
        <v>3567</v>
      </c>
      <c r="E2244">
        <f>IF(D2244&lt;&gt;"",Cidx(D2244),"")</f>
        <v>3</v>
      </c>
    </row>
    <row r="2245" spans="2:5" x14ac:dyDescent="0.4">
      <c r="B2245" t="s">
        <v>358</v>
      </c>
      <c r="C2245" t="s">
        <v>2556</v>
      </c>
      <c r="D2245" s="1" t="s">
        <v>3568</v>
      </c>
      <c r="E2245">
        <f>IF(D2245&lt;&gt;"",Cidx(D2245),"")</f>
        <v>3</v>
      </c>
    </row>
    <row r="2246" spans="2:5" x14ac:dyDescent="0.4">
      <c r="B2246" t="s">
        <v>241</v>
      </c>
      <c r="C2246" t="s">
        <v>2557</v>
      </c>
      <c r="D2246" s="1" t="s">
        <v>3569</v>
      </c>
      <c r="E2246">
        <f>IF(D2246&lt;&gt;"",Cidx(D2246),"")</f>
        <v>3</v>
      </c>
    </row>
    <row r="2247" spans="2:5" x14ac:dyDescent="0.4">
      <c r="B2247" t="s">
        <v>869</v>
      </c>
      <c r="C2247" t="s">
        <v>2556</v>
      </c>
      <c r="D2247" s="1" t="s">
        <v>3568</v>
      </c>
      <c r="E2247">
        <f>IF(D2247&lt;&gt;"",Cidx(D2247),"")</f>
        <v>3</v>
      </c>
    </row>
    <row r="2248" spans="2:5" x14ac:dyDescent="0.4">
      <c r="B2248" t="s">
        <v>1517</v>
      </c>
      <c r="C2248" t="s">
        <v>2556</v>
      </c>
      <c r="D2248" s="1" t="s">
        <v>3568</v>
      </c>
      <c r="E2248">
        <f>IF(D2248&lt;&gt;"",Cidx(D2248),"")</f>
        <v>3</v>
      </c>
    </row>
    <row r="2249" spans="2:5" x14ac:dyDescent="0.4">
      <c r="B2249" t="s">
        <v>1296</v>
      </c>
      <c r="C2249" t="s">
        <v>2550</v>
      </c>
      <c r="D2249" s="2" t="s">
        <v>3708</v>
      </c>
      <c r="E2249">
        <f>IF(D2249&lt;&gt;"",Cidx(D2249),"")</f>
        <v>1</v>
      </c>
    </row>
    <row r="2250" spans="2:5" x14ac:dyDescent="0.4">
      <c r="B2250" t="s">
        <v>438</v>
      </c>
      <c r="C2250" t="s">
        <v>2551</v>
      </c>
      <c r="D2250" s="2" t="s">
        <v>4099</v>
      </c>
      <c r="E2250">
        <f>IF(D2250&lt;&gt;"",Cidx(D2250),"")</f>
        <v>1</v>
      </c>
    </row>
    <row r="2251" spans="2:5" x14ac:dyDescent="0.4">
      <c r="B2251" t="s">
        <v>947</v>
      </c>
      <c r="C2251" t="s">
        <v>2552</v>
      </c>
      <c r="D2251" s="2" t="s">
        <v>4098</v>
      </c>
      <c r="E2251">
        <f>IF(D2251&lt;&gt;"",Cidx(D2251),"")</f>
        <v>1</v>
      </c>
    </row>
    <row r="2252" spans="2:5" x14ac:dyDescent="0.4">
      <c r="B2252" t="s">
        <v>445</v>
      </c>
      <c r="C2252" t="s">
        <v>2553</v>
      </c>
      <c r="D2252" s="2" t="s">
        <v>3682</v>
      </c>
      <c r="E2252">
        <f>IF(D2252&lt;&gt;"",Cidx(D2252),"")</f>
        <v>1</v>
      </c>
    </row>
    <row r="2253" spans="2:5" x14ac:dyDescent="0.4">
      <c r="B2253" t="s">
        <v>144</v>
      </c>
      <c r="C2253" t="s">
        <v>2555</v>
      </c>
      <c r="D2253" s="1" t="s">
        <v>3567</v>
      </c>
      <c r="E2253">
        <f>IF(D2253&lt;&gt;"",Cidx(D2253),"")</f>
        <v>3</v>
      </c>
    </row>
    <row r="2254" spans="2:5" x14ac:dyDescent="0.4">
      <c r="B2254" t="s">
        <v>2558</v>
      </c>
      <c r="C2254" t="s">
        <v>2555</v>
      </c>
      <c r="D2254" s="1" t="s">
        <v>3567</v>
      </c>
      <c r="E2254">
        <f>IF(D2254&lt;&gt;"",Cidx(D2254),"")</f>
        <v>3</v>
      </c>
    </row>
    <row r="2255" spans="2:5" x14ac:dyDescent="0.4">
      <c r="B2255" t="s">
        <v>1822</v>
      </c>
      <c r="C2255" t="s">
        <v>2553</v>
      </c>
      <c r="D2255" s="2" t="s">
        <v>3682</v>
      </c>
      <c r="E2255">
        <f>IF(D2255&lt;&gt;"",Cidx(D2255),"")</f>
        <v>1</v>
      </c>
    </row>
    <row r="2256" spans="2:5" x14ac:dyDescent="0.4">
      <c r="B2256" t="s">
        <v>2559</v>
      </c>
      <c r="C2256" t="s">
        <v>2553</v>
      </c>
      <c r="D2256" s="2" t="s">
        <v>3682</v>
      </c>
      <c r="E2256">
        <f>IF(D2256&lt;&gt;"",Cidx(D2256),"")</f>
        <v>1</v>
      </c>
    </row>
    <row r="2257" spans="2:5" x14ac:dyDescent="0.4">
      <c r="B2257" t="s">
        <v>2560</v>
      </c>
      <c r="C2257" t="s">
        <v>2555</v>
      </c>
      <c r="D2257" s="1" t="s">
        <v>3567</v>
      </c>
      <c r="E2257">
        <f>IF(D2257&lt;&gt;"",Cidx(D2257),"")</f>
        <v>3</v>
      </c>
    </row>
    <row r="2258" spans="2:5" x14ac:dyDescent="0.4">
      <c r="B2258" t="s">
        <v>1182</v>
      </c>
      <c r="C2258" t="s">
        <v>2556</v>
      </c>
      <c r="D2258" s="1" t="s">
        <v>3568</v>
      </c>
      <c r="E2258">
        <f>IF(D2258&lt;&gt;"",Cidx(D2258),"")</f>
        <v>3</v>
      </c>
    </row>
    <row r="2259" spans="2:5" x14ac:dyDescent="0.4">
      <c r="B2259" t="s">
        <v>924</v>
      </c>
      <c r="C2259" t="s">
        <v>2557</v>
      </c>
      <c r="D2259" s="1" t="s">
        <v>3569</v>
      </c>
      <c r="E2259">
        <f>IF(D2259&lt;&gt;"",Cidx(D2259),"")</f>
        <v>3</v>
      </c>
    </row>
    <row r="2260" spans="2:5" x14ac:dyDescent="0.4">
      <c r="B2260" t="s">
        <v>2561</v>
      </c>
      <c r="C2260" t="s">
        <v>2556</v>
      </c>
      <c r="D2260" s="1" t="s">
        <v>3568</v>
      </c>
      <c r="E2260">
        <f>IF(D2260&lt;&gt;"",Cidx(D2260),"")</f>
        <v>3</v>
      </c>
    </row>
    <row r="2261" spans="2:5" x14ac:dyDescent="0.4">
      <c r="B2261" t="s">
        <v>740</v>
      </c>
      <c r="C2261" t="s">
        <v>2556</v>
      </c>
      <c r="D2261" s="1" t="s">
        <v>3568</v>
      </c>
      <c r="E2261">
        <f>IF(D2261&lt;&gt;"",Cidx(D2261),"")</f>
        <v>3</v>
      </c>
    </row>
    <row r="2262" spans="2:5" x14ac:dyDescent="0.4">
      <c r="B2262" t="s">
        <v>2562</v>
      </c>
      <c r="C2262" t="s">
        <v>2550</v>
      </c>
      <c r="D2262" s="2" t="s">
        <v>3690</v>
      </c>
      <c r="E2262">
        <f>IF(D2262&lt;&gt;"",Cidx(D2262),"")</f>
        <v>1</v>
      </c>
    </row>
    <row r="2263" spans="2:5" x14ac:dyDescent="0.4">
      <c r="B2263" t="s">
        <v>2563</v>
      </c>
      <c r="C2263" t="s">
        <v>2551</v>
      </c>
      <c r="D2263" s="2" t="s">
        <v>4099</v>
      </c>
      <c r="E2263">
        <f>IF(D2263&lt;&gt;"",Cidx(D2263),"")</f>
        <v>1</v>
      </c>
    </row>
    <row r="2264" spans="2:5" x14ac:dyDescent="0.4">
      <c r="B2264" t="s">
        <v>2564</v>
      </c>
      <c r="C2264" t="s">
        <v>2552</v>
      </c>
      <c r="D2264" s="2" t="s">
        <v>4098</v>
      </c>
      <c r="E2264">
        <f>IF(D2264&lt;&gt;"",Cidx(D2264),"")</f>
        <v>1</v>
      </c>
    </row>
    <row r="2265" spans="2:5" x14ac:dyDescent="0.4">
      <c r="B2265" t="s">
        <v>192</v>
      </c>
      <c r="C2265" t="s">
        <v>2553</v>
      </c>
      <c r="D2265" s="2" t="s">
        <v>3682</v>
      </c>
      <c r="E2265">
        <f>IF(D2265&lt;&gt;"",Cidx(D2265),"")</f>
        <v>1</v>
      </c>
    </row>
    <row r="2266" spans="2:5" x14ac:dyDescent="0.4">
      <c r="B2266" t="s">
        <v>2475</v>
      </c>
      <c r="C2266" t="s">
        <v>2553</v>
      </c>
      <c r="D2266" s="2" t="s">
        <v>3682</v>
      </c>
      <c r="E2266">
        <f>IF(D2266&lt;&gt;"",Cidx(D2266),"")</f>
        <v>1</v>
      </c>
    </row>
    <row r="2267" spans="2:5" x14ac:dyDescent="0.4">
      <c r="B2267" t="s">
        <v>2565</v>
      </c>
      <c r="C2267" t="s">
        <v>2553</v>
      </c>
      <c r="D2267" s="2" t="s">
        <v>3682</v>
      </c>
      <c r="E2267">
        <f>IF(D2267&lt;&gt;"",Cidx(D2267),"")</f>
        <v>1</v>
      </c>
    </row>
    <row r="2268" spans="2:5" x14ac:dyDescent="0.4">
      <c r="B2268" t="s">
        <v>685</v>
      </c>
      <c r="C2268" t="s">
        <v>2553</v>
      </c>
      <c r="D2268" s="2" t="s">
        <v>3682</v>
      </c>
      <c r="E2268">
        <f>IF(D2268&lt;&gt;"",Cidx(D2268),"")</f>
        <v>1</v>
      </c>
    </row>
    <row r="2269" spans="2:5" x14ac:dyDescent="0.4">
      <c r="B2269" t="s">
        <v>719</v>
      </c>
      <c r="C2269" t="s">
        <v>2553</v>
      </c>
      <c r="D2269" s="2" t="s">
        <v>3682</v>
      </c>
      <c r="E2269">
        <f>IF(D2269&lt;&gt;"",Cidx(D2269),"")</f>
        <v>1</v>
      </c>
    </row>
    <row r="2270" spans="2:5" x14ac:dyDescent="0.4">
      <c r="B2270" t="s">
        <v>2566</v>
      </c>
      <c r="C2270" t="s">
        <v>2567</v>
      </c>
      <c r="D2270" s="1" t="s">
        <v>3570</v>
      </c>
      <c r="E2270">
        <f>IF(D2270&lt;&gt;"",Cidx(D2270),"")</f>
        <v>3</v>
      </c>
    </row>
    <row r="2271" spans="2:5" x14ac:dyDescent="0.4">
      <c r="B2271" t="s">
        <v>2568</v>
      </c>
      <c r="C2271" t="s">
        <v>2550</v>
      </c>
      <c r="D2271" s="3" t="s">
        <v>3690</v>
      </c>
      <c r="E2271">
        <f>IF(D2271&lt;&gt;"",Cidx(D2271),"")</f>
        <v>1</v>
      </c>
    </row>
    <row r="2272" spans="2:5" x14ac:dyDescent="0.4">
      <c r="B2272" t="s">
        <v>2569</v>
      </c>
      <c r="C2272" t="s">
        <v>2551</v>
      </c>
      <c r="D2272" s="2" t="s">
        <v>4099</v>
      </c>
      <c r="E2272">
        <f>IF(D2272&lt;&gt;"",Cidx(D2272),"")</f>
        <v>1</v>
      </c>
    </row>
    <row r="2273" spans="2:5" x14ac:dyDescent="0.4">
      <c r="B2273" t="s">
        <v>2570</v>
      </c>
      <c r="C2273" t="s">
        <v>2552</v>
      </c>
      <c r="D2273" s="2" t="s">
        <v>4098</v>
      </c>
      <c r="E2273">
        <f>IF(D2273&lt;&gt;"",Cidx(D2273),"")</f>
        <v>1</v>
      </c>
    </row>
    <row r="2274" spans="2:5" x14ac:dyDescent="0.4">
      <c r="B2274" t="s">
        <v>452</v>
      </c>
      <c r="C2274" t="s">
        <v>2553</v>
      </c>
      <c r="D2274" s="2" t="s">
        <v>3682</v>
      </c>
      <c r="E2274">
        <f>IF(D2274&lt;&gt;"",Cidx(D2274),"")</f>
        <v>1</v>
      </c>
    </row>
    <row r="2275" spans="2:5" x14ac:dyDescent="0.4">
      <c r="B2275" t="s">
        <v>2571</v>
      </c>
      <c r="C2275" t="s">
        <v>2567</v>
      </c>
      <c r="D2275" s="1" t="s">
        <v>3570</v>
      </c>
      <c r="E2275">
        <f>IF(D2275&lt;&gt;"",Cidx(D2275),"")</f>
        <v>3</v>
      </c>
    </row>
    <row r="2276" spans="2:5" x14ac:dyDescent="0.4">
      <c r="B2276" t="s">
        <v>1872</v>
      </c>
      <c r="C2276" t="s">
        <v>2550</v>
      </c>
      <c r="D2276" s="2" t="s">
        <v>3708</v>
      </c>
      <c r="E2276">
        <f>IF(D2276&lt;&gt;"",Cidx(D2276),"")</f>
        <v>1</v>
      </c>
    </row>
    <row r="2277" spans="2:5" x14ac:dyDescent="0.4">
      <c r="B2277" t="s">
        <v>2572</v>
      </c>
      <c r="C2277" t="s">
        <v>2551</v>
      </c>
      <c r="D2277" s="2" t="s">
        <v>4099</v>
      </c>
      <c r="E2277">
        <f>IF(D2277&lt;&gt;"",Cidx(D2277),"")</f>
        <v>1</v>
      </c>
    </row>
    <row r="2278" spans="2:5" x14ac:dyDescent="0.4">
      <c r="B2278" t="s">
        <v>2573</v>
      </c>
      <c r="C2278" t="s">
        <v>2552</v>
      </c>
      <c r="D2278" s="2" t="s">
        <v>4098</v>
      </c>
      <c r="E2278">
        <f>IF(D2278&lt;&gt;"",Cidx(D2278),"")</f>
        <v>1</v>
      </c>
    </row>
    <row r="2279" spans="2:5" x14ac:dyDescent="0.4">
      <c r="B2279" t="s">
        <v>2574</v>
      </c>
      <c r="C2279" t="s">
        <v>2553</v>
      </c>
      <c r="D2279" s="2" t="s">
        <v>3682</v>
      </c>
      <c r="E2279">
        <f>IF(D2279&lt;&gt;"",Cidx(D2279),"")</f>
        <v>1</v>
      </c>
    </row>
    <row r="2280" spans="2:5" x14ac:dyDescent="0.4">
      <c r="B2280" t="s">
        <v>2575</v>
      </c>
      <c r="C2280" t="s">
        <v>2553</v>
      </c>
      <c r="D2280" s="2" t="s">
        <v>3682</v>
      </c>
      <c r="E2280">
        <f>IF(D2280&lt;&gt;"",Cidx(D2280),"")</f>
        <v>1</v>
      </c>
    </row>
    <row r="2281" spans="2:5" x14ac:dyDescent="0.4">
      <c r="B2281" t="s">
        <v>2576</v>
      </c>
      <c r="C2281" t="s">
        <v>2553</v>
      </c>
      <c r="D2281" s="2" t="s">
        <v>3682</v>
      </c>
      <c r="E2281">
        <f>IF(D2281&lt;&gt;"",Cidx(D2281),"")</f>
        <v>1</v>
      </c>
    </row>
    <row r="2282" spans="2:5" x14ac:dyDescent="0.4">
      <c r="B2282" t="s">
        <v>2577</v>
      </c>
      <c r="C2282" t="s">
        <v>2553</v>
      </c>
      <c r="D2282" s="2" t="s">
        <v>3682</v>
      </c>
      <c r="E2282">
        <f>IF(D2282&lt;&gt;"",Cidx(D2282),"")</f>
        <v>1</v>
      </c>
    </row>
    <row r="2283" spans="2:5" x14ac:dyDescent="0.4">
      <c r="B2283" t="s">
        <v>2160</v>
      </c>
      <c r="C2283" t="s">
        <v>2553</v>
      </c>
      <c r="D2283" s="2" t="s">
        <v>3682</v>
      </c>
      <c r="E2283">
        <f>IF(D2283&lt;&gt;"",Cidx(D2283),"")</f>
        <v>1</v>
      </c>
    </row>
    <row r="2284" spans="2:5" x14ac:dyDescent="0.4">
      <c r="B2284" t="s">
        <v>2578</v>
      </c>
      <c r="C2284" t="s">
        <v>2579</v>
      </c>
      <c r="D2284" s="1" t="s">
        <v>3571</v>
      </c>
      <c r="E2284">
        <f>IF(D2284&lt;&gt;"",Cidx(D2284),"")</f>
        <v>3</v>
      </c>
    </row>
    <row r="2285" spans="2:5" x14ac:dyDescent="0.4">
      <c r="B2285" t="s">
        <v>2580</v>
      </c>
      <c r="C2285" t="s">
        <v>2550</v>
      </c>
      <c r="D2285" s="2" t="s">
        <v>3709</v>
      </c>
      <c r="E2285">
        <f>IF(D2285&lt;&gt;"",Cidx(D2285),"")</f>
        <v>1</v>
      </c>
    </row>
    <row r="2286" spans="2:5" x14ac:dyDescent="0.4">
      <c r="B2286" t="s">
        <v>2581</v>
      </c>
      <c r="C2286" t="s">
        <v>2551</v>
      </c>
      <c r="D2286" s="2" t="s">
        <v>4099</v>
      </c>
      <c r="E2286">
        <f>IF(D2286&lt;&gt;"",Cidx(D2286),"")</f>
        <v>1</v>
      </c>
    </row>
    <row r="2287" spans="2:5" x14ac:dyDescent="0.4">
      <c r="B2287" t="s">
        <v>1707</v>
      </c>
      <c r="C2287" t="s">
        <v>2552</v>
      </c>
      <c r="D2287" s="2" t="s">
        <v>4098</v>
      </c>
      <c r="E2287">
        <f>IF(D2287&lt;&gt;"",Cidx(D2287),"")</f>
        <v>1</v>
      </c>
    </row>
    <row r="2288" spans="2:5" x14ac:dyDescent="0.4">
      <c r="B2288" t="s">
        <v>1643</v>
      </c>
      <c r="C2288" t="s">
        <v>2553</v>
      </c>
      <c r="D2288" s="2" t="s">
        <v>3682</v>
      </c>
      <c r="E2288">
        <f>IF(D2288&lt;&gt;"",Cidx(D2288),"")</f>
        <v>1</v>
      </c>
    </row>
    <row r="2289" spans="2:5" x14ac:dyDescent="0.4">
      <c r="B2289" t="s">
        <v>2582</v>
      </c>
      <c r="C2289" t="s">
        <v>2579</v>
      </c>
      <c r="D2289" s="1" t="s">
        <v>3571</v>
      </c>
      <c r="E2289">
        <f>IF(D2289&lt;&gt;"",Cidx(D2289),"")</f>
        <v>3</v>
      </c>
    </row>
    <row r="2290" spans="2:5" x14ac:dyDescent="0.4">
      <c r="B2290" t="s">
        <v>2583</v>
      </c>
      <c r="C2290" t="s">
        <v>2584</v>
      </c>
      <c r="D2290" s="1" t="s">
        <v>3572</v>
      </c>
      <c r="E2290">
        <f>IF(D2290&lt;&gt;"",Cidx(D2290),"")</f>
        <v>3</v>
      </c>
    </row>
    <row r="2291" spans="2:5" x14ac:dyDescent="0.4">
      <c r="B2291" t="s">
        <v>0</v>
      </c>
      <c r="D2291" s="1"/>
      <c r="E2291" t="str">
        <f>IF(D2291&lt;&gt;"",Cidx(D2291),"")</f>
        <v/>
      </c>
    </row>
    <row r="2292" spans="2:5" x14ac:dyDescent="0.4">
      <c r="B2292" t="s">
        <v>2585</v>
      </c>
      <c r="D2292" s="1"/>
      <c r="E2292" t="str">
        <f>IF(D2292&lt;&gt;"",Cidx(D2292),"")</f>
        <v/>
      </c>
    </row>
    <row r="2293" spans="2:5" x14ac:dyDescent="0.4">
      <c r="B2293" t="s">
        <v>864</v>
      </c>
      <c r="C2293" t="s">
        <v>2586</v>
      </c>
      <c r="D2293" s="1" t="s">
        <v>3573</v>
      </c>
      <c r="E2293">
        <f>IF(D2293&lt;&gt;"",Cidx(D2293),"")</f>
        <v>3</v>
      </c>
    </row>
    <row r="2294" spans="2:5" x14ac:dyDescent="0.4">
      <c r="B2294" t="s">
        <v>947</v>
      </c>
      <c r="C2294" t="s">
        <v>2586</v>
      </c>
      <c r="D2294" s="1" t="s">
        <v>3573</v>
      </c>
      <c r="E2294">
        <f>IF(D2294&lt;&gt;"",Cidx(D2294),"")</f>
        <v>3</v>
      </c>
    </row>
    <row r="2295" spans="2:5" x14ac:dyDescent="0.4">
      <c r="B2295" t="s">
        <v>2587</v>
      </c>
      <c r="C2295" t="s">
        <v>2588</v>
      </c>
      <c r="D2295" s="1" t="s">
        <v>3574</v>
      </c>
      <c r="E2295">
        <f>IF(D2295&lt;&gt;"",Cidx(D2295),"")</f>
        <v>3</v>
      </c>
    </row>
    <row r="2296" spans="2:5" x14ac:dyDescent="0.4">
      <c r="B2296" t="s">
        <v>2589</v>
      </c>
      <c r="C2296" t="s">
        <v>1555</v>
      </c>
      <c r="D2296" s="2" t="s">
        <v>4100</v>
      </c>
      <c r="E2296">
        <f>IF(D2296&lt;&gt;"",Cidx(D2296),"")</f>
        <v>1</v>
      </c>
    </row>
    <row r="2297" spans="2:5" x14ac:dyDescent="0.4">
      <c r="B2297" t="s">
        <v>2590</v>
      </c>
      <c r="C2297" t="s">
        <v>2591</v>
      </c>
      <c r="D2297" s="1" t="s">
        <v>3575</v>
      </c>
      <c r="E2297">
        <f>IF(D2297&lt;&gt;"",Cidx(D2297),"")</f>
        <v>3</v>
      </c>
    </row>
    <row r="2298" spans="2:5" x14ac:dyDescent="0.4">
      <c r="B2298" t="s">
        <v>2592</v>
      </c>
      <c r="C2298" t="s">
        <v>1555</v>
      </c>
      <c r="D2298" s="2" t="s">
        <v>4100</v>
      </c>
      <c r="E2298">
        <f>IF(D2298&lt;&gt;"",Cidx(D2298),"")</f>
        <v>1</v>
      </c>
    </row>
    <row r="2299" spans="2:5" x14ac:dyDescent="0.4">
      <c r="B2299" t="s">
        <v>1657</v>
      </c>
      <c r="C2299" t="s">
        <v>2591</v>
      </c>
      <c r="D2299" s="1" t="s">
        <v>3575</v>
      </c>
      <c r="E2299">
        <f>IF(D2299&lt;&gt;"",Cidx(D2299),"")</f>
        <v>3</v>
      </c>
    </row>
    <row r="2300" spans="2:5" x14ac:dyDescent="0.4">
      <c r="B2300" t="s">
        <v>1658</v>
      </c>
      <c r="C2300" t="s">
        <v>1555</v>
      </c>
      <c r="D2300" s="2" t="s">
        <v>4100</v>
      </c>
      <c r="E2300">
        <f>IF(D2300&lt;&gt;"",Cidx(D2300),"")</f>
        <v>1</v>
      </c>
    </row>
    <row r="2301" spans="2:5" x14ac:dyDescent="0.4">
      <c r="B2301" t="s">
        <v>2593</v>
      </c>
      <c r="C2301" t="s">
        <v>1497</v>
      </c>
      <c r="D2301" s="1" t="s">
        <v>3576</v>
      </c>
      <c r="E2301">
        <f>IF(D2301&lt;&gt;"",Cidx(D2301),"")</f>
        <v>3</v>
      </c>
    </row>
    <row r="2302" spans="2:5" x14ac:dyDescent="0.4">
      <c r="B2302" t="s">
        <v>2594</v>
      </c>
      <c r="C2302" t="s">
        <v>1555</v>
      </c>
      <c r="D2302" s="2" t="s">
        <v>4100</v>
      </c>
      <c r="E2302">
        <f>IF(D2302&lt;&gt;"",Cidx(D2302),"")</f>
        <v>1</v>
      </c>
    </row>
    <row r="2303" spans="2:5" x14ac:dyDescent="0.4">
      <c r="B2303" t="s">
        <v>2595</v>
      </c>
      <c r="C2303" t="s">
        <v>2596</v>
      </c>
      <c r="D2303" s="1" t="s">
        <v>3577</v>
      </c>
      <c r="E2303">
        <f>IF(D2303&lt;&gt;"",Cidx(D2303),"")</f>
        <v>3</v>
      </c>
    </row>
    <row r="2304" spans="2:5" x14ac:dyDescent="0.4">
      <c r="B2304" t="s">
        <v>2597</v>
      </c>
      <c r="C2304" t="s">
        <v>2598</v>
      </c>
      <c r="D2304" s="1" t="s">
        <v>3578</v>
      </c>
      <c r="E2304">
        <f>IF(D2304&lt;&gt;"",Cidx(D2304),"")</f>
        <v>3</v>
      </c>
    </row>
    <row r="2305" spans="2:5" x14ac:dyDescent="0.4">
      <c r="B2305" t="s">
        <v>0</v>
      </c>
      <c r="D2305" s="1"/>
      <c r="E2305" t="str">
        <f>IF(D2305&lt;&gt;"",Cidx(D2305),"")</f>
        <v/>
      </c>
    </row>
    <row r="2306" spans="2:5" x14ac:dyDescent="0.4">
      <c r="B2306" t="s">
        <v>2599</v>
      </c>
      <c r="D2306" s="1"/>
      <c r="E2306" t="str">
        <f>IF(D2306&lt;&gt;"",Cidx(D2306),"")</f>
        <v/>
      </c>
    </row>
    <row r="2307" spans="2:5" x14ac:dyDescent="0.4">
      <c r="B2307" t="s">
        <v>886</v>
      </c>
      <c r="C2307" t="s">
        <v>2550</v>
      </c>
      <c r="D2307" s="2" t="s">
        <v>3710</v>
      </c>
      <c r="E2307">
        <f>IF(D2307&lt;&gt;"",Cidx(D2307),"")</f>
        <v>1</v>
      </c>
    </row>
    <row r="2308" spans="2:5" x14ac:dyDescent="0.4">
      <c r="B2308" t="s">
        <v>413</v>
      </c>
      <c r="C2308" t="s">
        <v>2551</v>
      </c>
      <c r="D2308" s="2" t="s">
        <v>4099</v>
      </c>
      <c r="E2308">
        <f>IF(D2308&lt;&gt;"",Cidx(D2308),"")</f>
        <v>1</v>
      </c>
    </row>
    <row r="2309" spans="2:5" x14ac:dyDescent="0.4">
      <c r="B2309" t="s">
        <v>1039</v>
      </c>
      <c r="C2309" t="s">
        <v>2552</v>
      </c>
      <c r="D2309" s="6" t="s">
        <v>4098</v>
      </c>
      <c r="E2309">
        <f>IF(D2309&lt;&gt;"",Cidx(D2309),"")</f>
        <v>1</v>
      </c>
    </row>
    <row r="2310" spans="2:5" x14ac:dyDescent="0.4">
      <c r="B2310" t="s">
        <v>2172</v>
      </c>
      <c r="C2310" t="s">
        <v>2553</v>
      </c>
      <c r="D2310" s="2" t="s">
        <v>3682</v>
      </c>
      <c r="E2310">
        <f>IF(D2310&lt;&gt;"",Cidx(D2310),"")</f>
        <v>1</v>
      </c>
    </row>
    <row r="2311" spans="2:5" x14ac:dyDescent="0.4">
      <c r="B2311" t="s">
        <v>706</v>
      </c>
      <c r="C2311" t="s">
        <v>2553</v>
      </c>
      <c r="D2311" s="2" t="s">
        <v>3682</v>
      </c>
      <c r="E2311">
        <f>IF(D2311&lt;&gt;"",Cidx(D2311),"")</f>
        <v>1</v>
      </c>
    </row>
    <row r="2312" spans="2:5" x14ac:dyDescent="0.4">
      <c r="B2312" t="s">
        <v>1780</v>
      </c>
      <c r="C2312" t="s">
        <v>2553</v>
      </c>
      <c r="D2312" s="2" t="s">
        <v>3682</v>
      </c>
      <c r="E2312">
        <f>IF(D2312&lt;&gt;"",Cidx(D2312),"")</f>
        <v>1</v>
      </c>
    </row>
    <row r="2313" spans="2:5" x14ac:dyDescent="0.4">
      <c r="B2313" t="s">
        <v>1410</v>
      </c>
      <c r="C2313" t="s">
        <v>2553</v>
      </c>
      <c r="D2313" s="2" t="s">
        <v>3682</v>
      </c>
      <c r="E2313">
        <f>IF(D2313&lt;&gt;"",Cidx(D2313),"")</f>
        <v>1</v>
      </c>
    </row>
    <row r="2314" spans="2:5" x14ac:dyDescent="0.4">
      <c r="B2314" t="s">
        <v>1260</v>
      </c>
      <c r="C2314" t="s">
        <v>2553</v>
      </c>
      <c r="D2314" s="2" t="s">
        <v>3682</v>
      </c>
      <c r="E2314">
        <f>IF(D2314&lt;&gt;"",Cidx(D2314),"")</f>
        <v>1</v>
      </c>
    </row>
    <row r="2315" spans="2:5" x14ac:dyDescent="0.4">
      <c r="B2315" t="s">
        <v>710</v>
      </c>
      <c r="C2315" t="s">
        <v>2555</v>
      </c>
      <c r="D2315" s="1" t="s">
        <v>3567</v>
      </c>
      <c r="E2315">
        <f>IF(D2315&lt;&gt;"",Cidx(D2315),"")</f>
        <v>3</v>
      </c>
    </row>
    <row r="2316" spans="2:5" x14ac:dyDescent="0.4">
      <c r="B2316" t="s">
        <v>2541</v>
      </c>
      <c r="C2316" t="s">
        <v>2555</v>
      </c>
      <c r="D2316" s="1" t="s">
        <v>3567</v>
      </c>
      <c r="E2316">
        <f>IF(D2316&lt;&gt;"",Cidx(D2316),"")</f>
        <v>3</v>
      </c>
    </row>
    <row r="2317" spans="2:5" x14ac:dyDescent="0.4">
      <c r="B2317" t="s">
        <v>2429</v>
      </c>
      <c r="C2317" t="s">
        <v>2553</v>
      </c>
      <c r="D2317" s="2" t="s">
        <v>3682</v>
      </c>
      <c r="E2317">
        <f>IF(D2317&lt;&gt;"",Cidx(D2317),"")</f>
        <v>1</v>
      </c>
    </row>
    <row r="2318" spans="2:5" x14ac:dyDescent="0.4">
      <c r="B2318" t="s">
        <v>1361</v>
      </c>
      <c r="C2318" t="s">
        <v>2553</v>
      </c>
      <c r="D2318" s="2" t="s">
        <v>3682</v>
      </c>
      <c r="E2318">
        <f>IF(D2318&lt;&gt;"",Cidx(D2318),"")</f>
        <v>1</v>
      </c>
    </row>
    <row r="2319" spans="2:5" x14ac:dyDescent="0.4">
      <c r="B2319" t="s">
        <v>2520</v>
      </c>
      <c r="C2319" t="s">
        <v>2555</v>
      </c>
      <c r="D2319" s="1" t="s">
        <v>3567</v>
      </c>
      <c r="E2319">
        <f>IF(D2319&lt;&gt;"",Cidx(D2319),"")</f>
        <v>3</v>
      </c>
    </row>
    <row r="2320" spans="2:5" x14ac:dyDescent="0.4">
      <c r="B2320" t="s">
        <v>2600</v>
      </c>
      <c r="C2320" t="s">
        <v>2556</v>
      </c>
      <c r="D2320" s="1" t="s">
        <v>3568</v>
      </c>
      <c r="E2320">
        <f>IF(D2320&lt;&gt;"",Cidx(D2320),"")</f>
        <v>3</v>
      </c>
    </row>
    <row r="2321" spans="2:5" x14ac:dyDescent="0.4">
      <c r="B2321" t="s">
        <v>352</v>
      </c>
      <c r="C2321" t="s">
        <v>2557</v>
      </c>
      <c r="D2321" s="1" t="s">
        <v>3569</v>
      </c>
      <c r="E2321">
        <f>IF(D2321&lt;&gt;"",Cidx(D2321),"")</f>
        <v>3</v>
      </c>
    </row>
    <row r="2322" spans="2:5" x14ac:dyDescent="0.4">
      <c r="B2322" t="s">
        <v>362</v>
      </c>
      <c r="C2322" t="s">
        <v>2556</v>
      </c>
      <c r="D2322" s="1" t="s">
        <v>3568</v>
      </c>
      <c r="E2322">
        <f>IF(D2322&lt;&gt;"",Cidx(D2322),"")</f>
        <v>3</v>
      </c>
    </row>
    <row r="2323" spans="2:5" x14ac:dyDescent="0.4">
      <c r="B2323" t="s">
        <v>277</v>
      </c>
      <c r="C2323" t="s">
        <v>2556</v>
      </c>
      <c r="D2323" s="1" t="s">
        <v>3568</v>
      </c>
      <c r="E2323">
        <f>IF(D2323&lt;&gt;"",Cidx(D2323),"")</f>
        <v>3</v>
      </c>
    </row>
    <row r="2324" spans="2:5" x14ac:dyDescent="0.4">
      <c r="B2324" t="s">
        <v>2601</v>
      </c>
      <c r="C2324" t="s">
        <v>2550</v>
      </c>
      <c r="D2324" s="2" t="s">
        <v>3708</v>
      </c>
      <c r="E2324">
        <f>IF(D2324&lt;&gt;"",Cidx(D2324),"")</f>
        <v>1</v>
      </c>
    </row>
    <row r="2325" spans="2:5" x14ac:dyDescent="0.4">
      <c r="B2325" t="s">
        <v>124</v>
      </c>
      <c r="C2325" t="s">
        <v>2551</v>
      </c>
      <c r="D2325" s="2" t="s">
        <v>4099</v>
      </c>
      <c r="E2325">
        <f>IF(D2325&lt;&gt;"",Cidx(D2325),"")</f>
        <v>1</v>
      </c>
    </row>
    <row r="2326" spans="2:5" x14ac:dyDescent="0.4">
      <c r="B2326" t="s">
        <v>432</v>
      </c>
      <c r="C2326" t="s">
        <v>2552</v>
      </c>
      <c r="D2326" s="6" t="s">
        <v>4098</v>
      </c>
      <c r="E2326">
        <f>IF(D2326&lt;&gt;"",Cidx(D2326),"")</f>
        <v>1</v>
      </c>
    </row>
    <row r="2327" spans="2:5" x14ac:dyDescent="0.4">
      <c r="B2327" t="s">
        <v>2602</v>
      </c>
      <c r="C2327" t="s">
        <v>2553</v>
      </c>
      <c r="D2327" s="2" t="s">
        <v>3682</v>
      </c>
      <c r="E2327">
        <f>IF(D2327&lt;&gt;"",Cidx(D2327),"")</f>
        <v>1</v>
      </c>
    </row>
    <row r="2328" spans="2:5" x14ac:dyDescent="0.4">
      <c r="B2328" t="s">
        <v>1346</v>
      </c>
      <c r="C2328" t="s">
        <v>2555</v>
      </c>
      <c r="D2328" s="1" t="s">
        <v>3567</v>
      </c>
      <c r="E2328">
        <f>IF(D2328&lt;&gt;"",Cidx(D2328),"")</f>
        <v>3</v>
      </c>
    </row>
    <row r="2329" spans="2:5" x14ac:dyDescent="0.4">
      <c r="B2329" t="s">
        <v>134</v>
      </c>
      <c r="C2329" t="s">
        <v>2555</v>
      </c>
      <c r="D2329" s="1" t="s">
        <v>3567</v>
      </c>
      <c r="E2329">
        <f>IF(D2329&lt;&gt;"",Cidx(D2329),"")</f>
        <v>3</v>
      </c>
    </row>
    <row r="2330" spans="2:5" x14ac:dyDescent="0.4">
      <c r="B2330" t="s">
        <v>1888</v>
      </c>
      <c r="C2330" t="s">
        <v>2553</v>
      </c>
      <c r="D2330" s="2" t="s">
        <v>3682</v>
      </c>
      <c r="E2330">
        <f>IF(D2330&lt;&gt;"",Cidx(D2330),"")</f>
        <v>1</v>
      </c>
    </row>
    <row r="2331" spans="2:5" x14ac:dyDescent="0.4">
      <c r="B2331" t="s">
        <v>208</v>
      </c>
      <c r="C2331" t="s">
        <v>2553</v>
      </c>
      <c r="D2331" s="2" t="s">
        <v>3682</v>
      </c>
      <c r="E2331">
        <f>IF(D2331&lt;&gt;"",Cidx(D2331),"")</f>
        <v>1</v>
      </c>
    </row>
    <row r="2332" spans="2:5" x14ac:dyDescent="0.4">
      <c r="B2332" t="s">
        <v>2603</v>
      </c>
      <c r="C2332" t="s">
        <v>2555</v>
      </c>
      <c r="D2332" s="1" t="s">
        <v>3567</v>
      </c>
      <c r="E2332">
        <f>IF(D2332&lt;&gt;"",Cidx(D2332),"")</f>
        <v>3</v>
      </c>
    </row>
    <row r="2333" spans="2:5" x14ac:dyDescent="0.4">
      <c r="B2333" t="s">
        <v>2604</v>
      </c>
      <c r="C2333" t="s">
        <v>2556</v>
      </c>
      <c r="D2333" s="1" t="s">
        <v>3568</v>
      </c>
      <c r="E2333">
        <f>IF(D2333&lt;&gt;"",Cidx(D2333),"")</f>
        <v>3</v>
      </c>
    </row>
    <row r="2334" spans="2:5" x14ac:dyDescent="0.4">
      <c r="B2334" t="s">
        <v>556</v>
      </c>
      <c r="C2334" t="s">
        <v>2557</v>
      </c>
      <c r="D2334" s="1" t="s">
        <v>3569</v>
      </c>
      <c r="E2334">
        <f>IF(D2334&lt;&gt;"",Cidx(D2334),"")</f>
        <v>3</v>
      </c>
    </row>
    <row r="2335" spans="2:5" x14ac:dyDescent="0.4">
      <c r="B2335" t="s">
        <v>2199</v>
      </c>
      <c r="C2335" t="s">
        <v>2556</v>
      </c>
      <c r="D2335" s="1" t="s">
        <v>3568</v>
      </c>
      <c r="E2335">
        <f>IF(D2335&lt;&gt;"",Cidx(D2335),"")</f>
        <v>3</v>
      </c>
    </row>
    <row r="2336" spans="2:5" x14ac:dyDescent="0.4">
      <c r="B2336" t="s">
        <v>2605</v>
      </c>
      <c r="C2336" t="s">
        <v>2556</v>
      </c>
      <c r="D2336" s="1" t="s">
        <v>3568</v>
      </c>
      <c r="E2336">
        <f>IF(D2336&lt;&gt;"",Cidx(D2336),"")</f>
        <v>3</v>
      </c>
    </row>
    <row r="2337" spans="2:5" x14ac:dyDescent="0.4">
      <c r="B2337" t="s">
        <v>2606</v>
      </c>
      <c r="C2337" t="s">
        <v>2550</v>
      </c>
      <c r="D2337" s="2" t="s">
        <v>3711</v>
      </c>
      <c r="E2337">
        <f>IF(D2337&lt;&gt;"",Cidx(D2337),"")</f>
        <v>1</v>
      </c>
    </row>
    <row r="2338" spans="2:5" x14ac:dyDescent="0.4">
      <c r="B2338" t="s">
        <v>2607</v>
      </c>
      <c r="C2338" t="s">
        <v>2551</v>
      </c>
      <c r="D2338" s="2" t="s">
        <v>4099</v>
      </c>
      <c r="E2338">
        <f>IF(D2338&lt;&gt;"",Cidx(D2338),"")</f>
        <v>1</v>
      </c>
    </row>
    <row r="2339" spans="2:5" x14ac:dyDescent="0.4">
      <c r="B2339" t="s">
        <v>2004</v>
      </c>
      <c r="C2339" t="s">
        <v>2552</v>
      </c>
      <c r="D2339" s="6" t="s">
        <v>4098</v>
      </c>
      <c r="E2339">
        <f>IF(D2339&lt;&gt;"",Cidx(D2339),"")</f>
        <v>1</v>
      </c>
    </row>
    <row r="2340" spans="2:5" x14ac:dyDescent="0.4">
      <c r="B2340" t="s">
        <v>2608</v>
      </c>
      <c r="C2340" t="s">
        <v>2553</v>
      </c>
      <c r="D2340" s="2" t="s">
        <v>3682</v>
      </c>
      <c r="E2340">
        <f>IF(D2340&lt;&gt;"",Cidx(D2340),"")</f>
        <v>1</v>
      </c>
    </row>
    <row r="2341" spans="2:5" x14ac:dyDescent="0.4">
      <c r="B2341" t="s">
        <v>190</v>
      </c>
      <c r="C2341" t="s">
        <v>2553</v>
      </c>
      <c r="D2341" s="2" t="s">
        <v>3682</v>
      </c>
      <c r="E2341">
        <f>IF(D2341&lt;&gt;"",Cidx(D2341),"")</f>
        <v>1</v>
      </c>
    </row>
    <row r="2342" spans="2:5" x14ac:dyDescent="0.4">
      <c r="B2342" t="s">
        <v>2609</v>
      </c>
      <c r="C2342" t="s">
        <v>2553</v>
      </c>
      <c r="D2342" s="2" t="s">
        <v>3682</v>
      </c>
      <c r="E2342">
        <f>IF(D2342&lt;&gt;"",Cidx(D2342),"")</f>
        <v>1</v>
      </c>
    </row>
    <row r="2343" spans="2:5" x14ac:dyDescent="0.4">
      <c r="B2343" t="s">
        <v>861</v>
      </c>
      <c r="C2343" t="s">
        <v>2553</v>
      </c>
      <c r="D2343" s="2" t="s">
        <v>3682</v>
      </c>
      <c r="E2343">
        <f>IF(D2343&lt;&gt;"",Cidx(D2343),"")</f>
        <v>1</v>
      </c>
    </row>
    <row r="2344" spans="2:5" x14ac:dyDescent="0.4">
      <c r="B2344" t="s">
        <v>2610</v>
      </c>
      <c r="C2344" t="s">
        <v>2553</v>
      </c>
      <c r="D2344" s="2" t="s">
        <v>3682</v>
      </c>
      <c r="E2344">
        <f>IF(D2344&lt;&gt;"",Cidx(D2344),"")</f>
        <v>1</v>
      </c>
    </row>
    <row r="2345" spans="2:5" x14ac:dyDescent="0.4">
      <c r="B2345" t="s">
        <v>447</v>
      </c>
      <c r="C2345" t="s">
        <v>2567</v>
      </c>
      <c r="D2345" s="1" t="s">
        <v>3570</v>
      </c>
      <c r="E2345">
        <f>IF(D2345&lt;&gt;"",Cidx(D2345),"")</f>
        <v>3</v>
      </c>
    </row>
    <row r="2346" spans="2:5" x14ac:dyDescent="0.4">
      <c r="B2346" t="s">
        <v>449</v>
      </c>
      <c r="C2346" t="s">
        <v>2550</v>
      </c>
      <c r="D2346" s="2" t="s">
        <v>3890</v>
      </c>
      <c r="E2346">
        <f>IF(D2346&lt;&gt;"",Cidx(D2346),"")</f>
        <v>1</v>
      </c>
    </row>
    <row r="2347" spans="2:5" x14ac:dyDescent="0.4">
      <c r="B2347" t="s">
        <v>2611</v>
      </c>
      <c r="C2347" t="s">
        <v>2551</v>
      </c>
      <c r="D2347" s="2" t="s">
        <v>4101</v>
      </c>
      <c r="E2347">
        <f>IF(D2347&lt;&gt;"",Cidx(D2347),"")</f>
        <v>1</v>
      </c>
    </row>
    <row r="2348" spans="2:5" x14ac:dyDescent="0.4">
      <c r="B2348" t="s">
        <v>2612</v>
      </c>
      <c r="C2348" t="s">
        <v>2552</v>
      </c>
      <c r="D2348" s="6" t="s">
        <v>4098</v>
      </c>
      <c r="E2348">
        <f>IF(D2348&lt;&gt;"",Cidx(D2348),"")</f>
        <v>1</v>
      </c>
    </row>
    <row r="2349" spans="2:5" x14ac:dyDescent="0.4">
      <c r="B2349" t="s">
        <v>2613</v>
      </c>
      <c r="C2349" t="s">
        <v>2553</v>
      </c>
      <c r="D2349" s="2" t="s">
        <v>3682</v>
      </c>
      <c r="E2349">
        <f>IF(D2349&lt;&gt;"",Cidx(D2349),"")</f>
        <v>1</v>
      </c>
    </row>
    <row r="2350" spans="2:5" x14ac:dyDescent="0.4">
      <c r="B2350" t="s">
        <v>2614</v>
      </c>
      <c r="C2350" t="s">
        <v>2567</v>
      </c>
      <c r="D2350" s="1" t="s">
        <v>3570</v>
      </c>
      <c r="E2350">
        <f>IF(D2350&lt;&gt;"",Cidx(D2350),"")</f>
        <v>3</v>
      </c>
    </row>
    <row r="2351" spans="2:5" x14ac:dyDescent="0.4">
      <c r="B2351" t="s">
        <v>2615</v>
      </c>
      <c r="C2351" t="s">
        <v>2550</v>
      </c>
      <c r="D2351" s="2" t="s">
        <v>3889</v>
      </c>
      <c r="E2351">
        <f>IF(D2351&lt;&gt;"",Cidx(D2351),"")</f>
        <v>1</v>
      </c>
    </row>
    <row r="2352" spans="2:5" x14ac:dyDescent="0.4">
      <c r="B2352" t="s">
        <v>724</v>
      </c>
      <c r="C2352" t="s">
        <v>2551</v>
      </c>
      <c r="D2352" s="2" t="s">
        <v>4102</v>
      </c>
      <c r="E2352">
        <f>IF(D2352&lt;&gt;"",Cidx(D2352),"")</f>
        <v>1</v>
      </c>
    </row>
    <row r="2353" spans="2:5" x14ac:dyDescent="0.4">
      <c r="B2353" t="s">
        <v>2616</v>
      </c>
      <c r="C2353" t="s">
        <v>2552</v>
      </c>
      <c r="D2353" s="6" t="s">
        <v>4098</v>
      </c>
      <c r="E2353">
        <f>IF(D2353&lt;&gt;"",Cidx(D2353),"")</f>
        <v>1</v>
      </c>
    </row>
    <row r="2354" spans="2:5" x14ac:dyDescent="0.4">
      <c r="B2354" t="s">
        <v>2617</v>
      </c>
      <c r="C2354" t="s">
        <v>2553</v>
      </c>
      <c r="D2354" s="2" t="s">
        <v>3682</v>
      </c>
      <c r="E2354">
        <f>IF(D2354&lt;&gt;"",Cidx(D2354),"")</f>
        <v>1</v>
      </c>
    </row>
    <row r="2355" spans="2:5" x14ac:dyDescent="0.4">
      <c r="B2355" t="s">
        <v>2618</v>
      </c>
      <c r="C2355" t="s">
        <v>2553</v>
      </c>
      <c r="D2355" s="2" t="s">
        <v>3682</v>
      </c>
      <c r="E2355">
        <f>IF(D2355&lt;&gt;"",Cidx(D2355),"")</f>
        <v>1</v>
      </c>
    </row>
    <row r="2356" spans="2:5" x14ac:dyDescent="0.4">
      <c r="B2356" t="s">
        <v>1803</v>
      </c>
      <c r="C2356" t="s">
        <v>2553</v>
      </c>
      <c r="D2356" s="2" t="s">
        <v>3682</v>
      </c>
      <c r="E2356">
        <f>IF(D2356&lt;&gt;"",Cidx(D2356),"")</f>
        <v>1</v>
      </c>
    </row>
    <row r="2357" spans="2:5" x14ac:dyDescent="0.4">
      <c r="B2357" t="s">
        <v>2619</v>
      </c>
      <c r="C2357" t="s">
        <v>2553</v>
      </c>
      <c r="D2357" s="2" t="s">
        <v>3682</v>
      </c>
      <c r="E2357">
        <f>IF(D2357&lt;&gt;"",Cidx(D2357),"")</f>
        <v>1</v>
      </c>
    </row>
    <row r="2358" spans="2:5" x14ac:dyDescent="0.4">
      <c r="B2358" t="s">
        <v>2620</v>
      </c>
      <c r="C2358" t="s">
        <v>2553</v>
      </c>
      <c r="D2358" s="2" t="s">
        <v>3682</v>
      </c>
      <c r="E2358">
        <f>IF(D2358&lt;&gt;"",Cidx(D2358),"")</f>
        <v>1</v>
      </c>
    </row>
    <row r="2359" spans="2:5" x14ac:dyDescent="0.4">
      <c r="B2359" t="s">
        <v>1804</v>
      </c>
      <c r="C2359" t="s">
        <v>2579</v>
      </c>
      <c r="D2359" s="1" t="s">
        <v>3571</v>
      </c>
      <c r="E2359">
        <f>IF(D2359&lt;&gt;"",Cidx(D2359),"")</f>
        <v>3</v>
      </c>
    </row>
    <row r="2360" spans="2:5" x14ac:dyDescent="0.4">
      <c r="B2360" t="s">
        <v>2161</v>
      </c>
      <c r="C2360" t="s">
        <v>2550</v>
      </c>
      <c r="D2360" s="2" t="s">
        <v>3954</v>
      </c>
      <c r="E2360">
        <f>IF(D2360&lt;&gt;"",Cidx(D2360),"")</f>
        <v>1</v>
      </c>
    </row>
    <row r="2361" spans="2:5" x14ac:dyDescent="0.4">
      <c r="B2361" t="s">
        <v>1827</v>
      </c>
      <c r="C2361" t="s">
        <v>2551</v>
      </c>
      <c r="D2361" s="2" t="s">
        <v>4101</v>
      </c>
      <c r="E2361">
        <f>IF(D2361&lt;&gt;"",Cidx(D2361),"")</f>
        <v>1</v>
      </c>
    </row>
    <row r="2362" spans="2:5" x14ac:dyDescent="0.4">
      <c r="B2362" t="s">
        <v>2621</v>
      </c>
      <c r="C2362" t="s">
        <v>2552</v>
      </c>
      <c r="D2362" s="6" t="s">
        <v>4098</v>
      </c>
      <c r="E2362">
        <f>IF(D2362&lt;&gt;"",Cidx(D2362),"")</f>
        <v>1</v>
      </c>
    </row>
    <row r="2363" spans="2:5" x14ac:dyDescent="0.4">
      <c r="B2363" t="s">
        <v>769</v>
      </c>
      <c r="C2363" t="s">
        <v>2553</v>
      </c>
      <c r="D2363" s="2" t="s">
        <v>3682</v>
      </c>
      <c r="E2363">
        <f>IF(D2363&lt;&gt;"",Cidx(D2363),"")</f>
        <v>1</v>
      </c>
    </row>
    <row r="2364" spans="2:5" x14ac:dyDescent="0.4">
      <c r="B2364" t="s">
        <v>2622</v>
      </c>
      <c r="C2364" t="s">
        <v>2579</v>
      </c>
      <c r="D2364" s="1" t="s">
        <v>3571</v>
      </c>
      <c r="E2364">
        <f>IF(D2364&lt;&gt;"",Cidx(D2364),"")</f>
        <v>3</v>
      </c>
    </row>
    <row r="2365" spans="2:5" x14ac:dyDescent="0.4">
      <c r="B2365" t="s">
        <v>0</v>
      </c>
      <c r="D2365" s="1"/>
      <c r="E2365" t="str">
        <f>IF(D2365&lt;&gt;"",Cidx(D2365),"")</f>
        <v/>
      </c>
    </row>
    <row r="2366" spans="2:5" x14ac:dyDescent="0.4">
      <c r="B2366" t="s">
        <v>2623</v>
      </c>
      <c r="D2366" s="1"/>
      <c r="E2366" t="str">
        <f>IF(D2366&lt;&gt;"",Cidx(D2366),"")</f>
        <v/>
      </c>
    </row>
    <row r="2367" spans="2:5" x14ac:dyDescent="0.4">
      <c r="B2367" t="s">
        <v>2624</v>
      </c>
      <c r="C2367" t="s">
        <v>2625</v>
      </c>
      <c r="D2367" s="1" t="s">
        <v>3579</v>
      </c>
      <c r="E2367">
        <f>IF(D2367&lt;&gt;"",Cidx(D2367),"")</f>
        <v>3</v>
      </c>
    </row>
    <row r="2368" spans="2:5" x14ac:dyDescent="0.4">
      <c r="B2368" t="s">
        <v>1722</v>
      </c>
      <c r="C2368" t="s">
        <v>2626</v>
      </c>
      <c r="D2368" s="1" t="s">
        <v>3580</v>
      </c>
      <c r="E2368">
        <f>IF(D2368&lt;&gt;"",Cidx(D2368),"")</f>
        <v>3</v>
      </c>
    </row>
    <row r="2369" spans="2:5" x14ac:dyDescent="0.4">
      <c r="B2369" t="s">
        <v>1150</v>
      </c>
      <c r="C2369" t="s">
        <v>2627</v>
      </c>
      <c r="D2369" s="1" t="s">
        <v>3581</v>
      </c>
      <c r="E2369">
        <f>IF(D2369&lt;&gt;"",Cidx(D2369),"")</f>
        <v>3</v>
      </c>
    </row>
    <row r="2370" spans="2:5" x14ac:dyDescent="0.4">
      <c r="B2370" t="s">
        <v>554</v>
      </c>
      <c r="C2370" t="s">
        <v>2628</v>
      </c>
      <c r="D2370" s="1" t="s">
        <v>3582</v>
      </c>
      <c r="E2370">
        <f>IF(D2370&lt;&gt;"",Cidx(D2370),"")</f>
        <v>3</v>
      </c>
    </row>
    <row r="2371" spans="2:5" x14ac:dyDescent="0.4">
      <c r="B2371" t="s">
        <v>2629</v>
      </c>
      <c r="C2371" t="s">
        <v>2625</v>
      </c>
      <c r="D2371" s="1" t="s">
        <v>3579</v>
      </c>
      <c r="E2371">
        <f>IF(D2371&lt;&gt;"",Cidx(D2371),"")</f>
        <v>3</v>
      </c>
    </row>
    <row r="2372" spans="2:5" x14ac:dyDescent="0.4">
      <c r="B2372" t="s">
        <v>2394</v>
      </c>
      <c r="C2372" t="s">
        <v>2626</v>
      </c>
      <c r="D2372" s="1" t="s">
        <v>3580</v>
      </c>
      <c r="E2372">
        <f>IF(D2372&lt;&gt;"",Cidx(D2372),"")</f>
        <v>3</v>
      </c>
    </row>
    <row r="2373" spans="2:5" x14ac:dyDescent="0.4">
      <c r="B2373" t="s">
        <v>555</v>
      </c>
      <c r="C2373" t="s">
        <v>2630</v>
      </c>
      <c r="D2373" s="1" t="s">
        <v>3583</v>
      </c>
      <c r="E2373">
        <f>IF(D2373&lt;&gt;"",Cidx(D2373),"")</f>
        <v>3</v>
      </c>
    </row>
    <row r="2374" spans="2:5" x14ac:dyDescent="0.4">
      <c r="B2374" t="s">
        <v>2631</v>
      </c>
      <c r="C2374" t="s">
        <v>2632</v>
      </c>
      <c r="D2374" s="1" t="s">
        <v>3584</v>
      </c>
      <c r="E2374">
        <f>IF(D2374&lt;&gt;"",Cidx(D2374),"")</f>
        <v>3</v>
      </c>
    </row>
    <row r="2375" spans="2:5" x14ac:dyDescent="0.4">
      <c r="B2375" t="s">
        <v>2633</v>
      </c>
      <c r="C2375" t="s">
        <v>2634</v>
      </c>
      <c r="D2375" s="1" t="s">
        <v>3585</v>
      </c>
      <c r="E2375">
        <f>IF(D2375&lt;&gt;"",Cidx(D2375),"")</f>
        <v>3</v>
      </c>
    </row>
    <row r="2376" spans="2:5" x14ac:dyDescent="0.4">
      <c r="B2376" t="s">
        <v>2611</v>
      </c>
      <c r="C2376" t="s">
        <v>2632</v>
      </c>
      <c r="D2376" s="1" t="s">
        <v>3584</v>
      </c>
      <c r="E2376">
        <f>IF(D2376&lt;&gt;"",Cidx(D2376),"")</f>
        <v>3</v>
      </c>
    </row>
    <row r="2377" spans="2:5" x14ac:dyDescent="0.4">
      <c r="B2377" t="s">
        <v>1916</v>
      </c>
      <c r="C2377" t="s">
        <v>2634</v>
      </c>
      <c r="D2377" s="1" t="s">
        <v>3585</v>
      </c>
      <c r="E2377">
        <f>IF(D2377&lt;&gt;"",Cidx(D2377),"")</f>
        <v>3</v>
      </c>
    </row>
    <row r="2378" spans="2:5" x14ac:dyDescent="0.4">
      <c r="B2378" t="s">
        <v>1922</v>
      </c>
      <c r="C2378" t="s">
        <v>1743</v>
      </c>
      <c r="D2378" s="2" t="s">
        <v>3955</v>
      </c>
      <c r="E2378">
        <f>IF(D2378&lt;&gt;"",Cidx(D2378),"")</f>
        <v>1</v>
      </c>
    </row>
    <row r="2379" spans="2:5" x14ac:dyDescent="0.4">
      <c r="B2379" t="s">
        <v>1696</v>
      </c>
      <c r="C2379" t="s">
        <v>1758</v>
      </c>
      <c r="D2379" s="6" t="s">
        <v>3956</v>
      </c>
      <c r="E2379">
        <f>IF(D2379&lt;&gt;"",Cidx(D2379),"")</f>
        <v>1</v>
      </c>
    </row>
    <row r="2380" spans="2:5" x14ac:dyDescent="0.4">
      <c r="B2380" t="s">
        <v>2635</v>
      </c>
      <c r="C2380" t="s">
        <v>2632</v>
      </c>
      <c r="D2380" s="1" t="s">
        <v>3584</v>
      </c>
      <c r="E2380">
        <f>IF(D2380&lt;&gt;"",Cidx(D2380),"")</f>
        <v>3</v>
      </c>
    </row>
    <row r="2381" spans="2:5" x14ac:dyDescent="0.4">
      <c r="B2381" t="s">
        <v>2636</v>
      </c>
      <c r="C2381" t="s">
        <v>2634</v>
      </c>
      <c r="D2381" s="1" t="s">
        <v>3585</v>
      </c>
      <c r="E2381">
        <f>IF(D2381&lt;&gt;"",Cidx(D2381),"")</f>
        <v>3</v>
      </c>
    </row>
    <row r="2382" spans="2:5" x14ac:dyDescent="0.4">
      <c r="B2382" t="s">
        <v>2229</v>
      </c>
      <c r="C2382" t="s">
        <v>2632</v>
      </c>
      <c r="D2382" s="1" t="s">
        <v>3584</v>
      </c>
      <c r="E2382">
        <f>IF(D2382&lt;&gt;"",Cidx(D2382),"")</f>
        <v>3</v>
      </c>
    </row>
    <row r="2383" spans="2:5" x14ac:dyDescent="0.4">
      <c r="B2383" t="s">
        <v>2637</v>
      </c>
      <c r="C2383" t="s">
        <v>2634</v>
      </c>
      <c r="D2383" s="1" t="s">
        <v>3586</v>
      </c>
      <c r="E2383">
        <f>IF(D2383&lt;&gt;"",Cidx(D2383),"")</f>
        <v>3</v>
      </c>
    </row>
    <row r="2384" spans="2:5" x14ac:dyDescent="0.4">
      <c r="B2384" t="s">
        <v>2504</v>
      </c>
      <c r="C2384" t="s">
        <v>1743</v>
      </c>
      <c r="D2384" s="2" t="s">
        <v>3955</v>
      </c>
      <c r="E2384">
        <f>IF(D2384&lt;&gt;"",Cidx(D2384),"")</f>
        <v>1</v>
      </c>
    </row>
    <row r="2385" spans="2:5" x14ac:dyDescent="0.4">
      <c r="B2385" t="s">
        <v>2638</v>
      </c>
      <c r="C2385" t="s">
        <v>1758</v>
      </c>
      <c r="D2385" s="6" t="s">
        <v>3956</v>
      </c>
      <c r="E2385">
        <f>IF(D2385&lt;&gt;"",Cidx(D2385),"")</f>
        <v>1</v>
      </c>
    </row>
    <row r="2386" spans="2:5" x14ac:dyDescent="0.4">
      <c r="B2386" t="s">
        <v>2639</v>
      </c>
      <c r="C2386" t="s">
        <v>2632</v>
      </c>
      <c r="D2386" s="1" t="s">
        <v>3584</v>
      </c>
      <c r="E2386">
        <f>IF(D2386&lt;&gt;"",Cidx(D2386),"")</f>
        <v>3</v>
      </c>
    </row>
    <row r="2387" spans="2:5" x14ac:dyDescent="0.4">
      <c r="B2387" t="s">
        <v>603</v>
      </c>
      <c r="C2387" t="s">
        <v>2634</v>
      </c>
      <c r="D2387" s="1" t="s">
        <v>3585</v>
      </c>
      <c r="E2387">
        <f>IF(D2387&lt;&gt;"",Cidx(D2387),"")</f>
        <v>3</v>
      </c>
    </row>
    <row r="2388" spans="2:5" x14ac:dyDescent="0.4">
      <c r="B2388" t="s">
        <v>2640</v>
      </c>
      <c r="C2388" t="s">
        <v>2632</v>
      </c>
      <c r="D2388" s="1" t="s">
        <v>3584</v>
      </c>
      <c r="E2388">
        <f>IF(D2388&lt;&gt;"",Cidx(D2388),"")</f>
        <v>3</v>
      </c>
    </row>
    <row r="2389" spans="2:5" x14ac:dyDescent="0.4">
      <c r="B2389" t="s">
        <v>604</v>
      </c>
      <c r="C2389" t="s">
        <v>2634</v>
      </c>
      <c r="D2389" s="1" t="s">
        <v>3585</v>
      </c>
      <c r="E2389">
        <f>IF(D2389&lt;&gt;"",Cidx(D2389),"")</f>
        <v>3</v>
      </c>
    </row>
    <row r="2390" spans="2:5" x14ac:dyDescent="0.4">
      <c r="B2390" t="s">
        <v>2641</v>
      </c>
      <c r="C2390" t="s">
        <v>1743</v>
      </c>
      <c r="D2390" s="2" t="s">
        <v>3955</v>
      </c>
      <c r="E2390">
        <f>IF(D2390&lt;&gt;"",Cidx(D2390),"")</f>
        <v>1</v>
      </c>
    </row>
    <row r="2391" spans="2:5" x14ac:dyDescent="0.4">
      <c r="B2391" t="s">
        <v>606</v>
      </c>
      <c r="C2391" t="s">
        <v>1758</v>
      </c>
      <c r="D2391" s="6" t="s">
        <v>3956</v>
      </c>
      <c r="E2391">
        <f>IF(D2391&lt;&gt;"",Cidx(D2391),"")</f>
        <v>1</v>
      </c>
    </row>
    <row r="2392" spans="2:5" x14ac:dyDescent="0.4">
      <c r="B2392" t="s">
        <v>2642</v>
      </c>
      <c r="C2392" t="s">
        <v>2346</v>
      </c>
      <c r="D2392" s="1" t="s">
        <v>3587</v>
      </c>
      <c r="E2392">
        <f>IF(D2392&lt;&gt;"",Cidx(D2392),"")</f>
        <v>3</v>
      </c>
    </row>
    <row r="2393" spans="2:5" x14ac:dyDescent="0.4">
      <c r="B2393" t="s">
        <v>2643</v>
      </c>
      <c r="C2393" t="s">
        <v>2344</v>
      </c>
      <c r="D2393" s="1" t="s">
        <v>3588</v>
      </c>
      <c r="E2393">
        <f>IF(D2393&lt;&gt;"",Cidx(D2393),"")</f>
        <v>3</v>
      </c>
    </row>
    <row r="2394" spans="2:5" x14ac:dyDescent="0.4">
      <c r="B2394" t="s">
        <v>2644</v>
      </c>
      <c r="C2394" t="s">
        <v>2645</v>
      </c>
      <c r="D2394" s="1" t="s">
        <v>3589</v>
      </c>
      <c r="E2394">
        <f>IF(D2394&lt;&gt;"",Cidx(D2394),"")</f>
        <v>3</v>
      </c>
    </row>
    <row r="2395" spans="2:5" x14ac:dyDescent="0.4">
      <c r="B2395" t="s">
        <v>2646</v>
      </c>
      <c r="C2395" t="s">
        <v>2647</v>
      </c>
      <c r="D2395" s="1" t="s">
        <v>3590</v>
      </c>
      <c r="E2395">
        <f>IF(D2395&lt;&gt;"",Cidx(D2395),"")</f>
        <v>3</v>
      </c>
    </row>
    <row r="2396" spans="2:5" x14ac:dyDescent="0.4">
      <c r="B2396" t="s">
        <v>2648</v>
      </c>
      <c r="C2396" t="s">
        <v>2649</v>
      </c>
      <c r="D2396" s="1" t="s">
        <v>3591</v>
      </c>
      <c r="E2396">
        <f>IF(D2396&lt;&gt;"",Cidx(D2396),"")</f>
        <v>3</v>
      </c>
    </row>
    <row r="2397" spans="2:5" x14ac:dyDescent="0.4">
      <c r="B2397" t="s">
        <v>2650</v>
      </c>
      <c r="C2397" t="s">
        <v>2651</v>
      </c>
      <c r="D2397" s="1" t="s">
        <v>3592</v>
      </c>
      <c r="E2397">
        <f>IF(D2397&lt;&gt;"",Cidx(D2397),"")</f>
        <v>3</v>
      </c>
    </row>
    <row r="2398" spans="2:5" x14ac:dyDescent="0.4">
      <c r="B2398" t="s">
        <v>2652</v>
      </c>
      <c r="C2398" t="s">
        <v>2653</v>
      </c>
      <c r="D2398" s="1" t="s">
        <v>3593</v>
      </c>
      <c r="E2398">
        <f>IF(D2398&lt;&gt;"",Cidx(D2398),"")</f>
        <v>3</v>
      </c>
    </row>
    <row r="2399" spans="2:5" x14ac:dyDescent="0.4">
      <c r="B2399" t="s">
        <v>2654</v>
      </c>
      <c r="C2399" t="s">
        <v>2655</v>
      </c>
      <c r="D2399" s="1" t="s">
        <v>3594</v>
      </c>
      <c r="E2399">
        <f>IF(D2399&lt;&gt;"",Cidx(D2399),"")</f>
        <v>3</v>
      </c>
    </row>
    <row r="2400" spans="2:5" x14ac:dyDescent="0.4">
      <c r="B2400" t="s">
        <v>2656</v>
      </c>
      <c r="C2400" t="s">
        <v>1497</v>
      </c>
      <c r="D2400" s="1" t="s">
        <v>3576</v>
      </c>
      <c r="E2400">
        <f>IF(D2400&lt;&gt;"",Cidx(D2400),"")</f>
        <v>3</v>
      </c>
    </row>
    <row r="2401" spans="2:5" x14ac:dyDescent="0.4">
      <c r="B2401" t="s">
        <v>2657</v>
      </c>
      <c r="C2401" t="s">
        <v>1555</v>
      </c>
      <c r="D2401" s="2" t="s">
        <v>4103</v>
      </c>
      <c r="E2401">
        <f>IF(D2401&lt;&gt;"",Cidx(D2401),"")</f>
        <v>1</v>
      </c>
    </row>
    <row r="2402" spans="2:5" x14ac:dyDescent="0.4">
      <c r="B2402" t="s">
        <v>2658</v>
      </c>
      <c r="C2402" t="s">
        <v>2588</v>
      </c>
      <c r="D2402" s="1" t="s">
        <v>3574</v>
      </c>
      <c r="E2402">
        <f>IF(D2402&lt;&gt;"",Cidx(D2402),"")</f>
        <v>3</v>
      </c>
    </row>
    <row r="2403" spans="2:5" x14ac:dyDescent="0.4">
      <c r="B2403" t="s">
        <v>2659</v>
      </c>
      <c r="C2403" t="s">
        <v>1555</v>
      </c>
      <c r="D2403" s="2" t="s">
        <v>4100</v>
      </c>
      <c r="E2403">
        <f>IF(D2403&lt;&gt;"",Cidx(D2403),"")</f>
        <v>1</v>
      </c>
    </row>
    <row r="2404" spans="2:5" x14ac:dyDescent="0.4">
      <c r="B2404" t="s">
        <v>2660</v>
      </c>
      <c r="C2404" t="s">
        <v>2591</v>
      </c>
      <c r="D2404" s="1" t="s">
        <v>3575</v>
      </c>
      <c r="E2404">
        <f>IF(D2404&lt;&gt;"",Cidx(D2404),"")</f>
        <v>3</v>
      </c>
    </row>
    <row r="2405" spans="2:5" x14ac:dyDescent="0.4">
      <c r="B2405" t="s">
        <v>2661</v>
      </c>
      <c r="C2405" t="s">
        <v>1555</v>
      </c>
      <c r="D2405" s="6" t="s">
        <v>4104</v>
      </c>
      <c r="E2405">
        <f>IF(D2405&lt;&gt;"",Cidx(D2405),"")</f>
        <v>1</v>
      </c>
    </row>
    <row r="2406" spans="2:5" x14ac:dyDescent="0.4">
      <c r="B2406" t="s">
        <v>2662</v>
      </c>
      <c r="C2406" t="s">
        <v>2591</v>
      </c>
      <c r="D2406" s="1" t="s">
        <v>3575</v>
      </c>
      <c r="E2406">
        <f>IF(D2406&lt;&gt;"",Cidx(D2406),"")</f>
        <v>3</v>
      </c>
    </row>
    <row r="2407" spans="2:5" x14ac:dyDescent="0.4">
      <c r="B2407" t="s">
        <v>2663</v>
      </c>
      <c r="C2407" t="s">
        <v>1555</v>
      </c>
      <c r="D2407" s="2" t="s">
        <v>4104</v>
      </c>
      <c r="E2407">
        <f>IF(D2407&lt;&gt;"",Cidx(D2407),"")</f>
        <v>1</v>
      </c>
    </row>
    <row r="2408" spans="2:5" x14ac:dyDescent="0.4">
      <c r="B2408" t="s">
        <v>2664</v>
      </c>
      <c r="C2408" t="s">
        <v>2665</v>
      </c>
      <c r="D2408" s="1" t="s">
        <v>3595</v>
      </c>
      <c r="E2408">
        <f>IF(D2408&lt;&gt;"",Cidx(D2408),"")</f>
        <v>3</v>
      </c>
    </row>
    <row r="2409" spans="2:5" x14ac:dyDescent="0.4">
      <c r="B2409" t="s">
        <v>2666</v>
      </c>
      <c r="C2409" t="s">
        <v>2596</v>
      </c>
      <c r="D2409" s="1" t="s">
        <v>3577</v>
      </c>
      <c r="E2409">
        <f>IF(D2409&lt;&gt;"",Cidx(D2409),"")</f>
        <v>3</v>
      </c>
    </row>
    <row r="2410" spans="2:5" x14ac:dyDescent="0.4">
      <c r="B2410" t="s">
        <v>2667</v>
      </c>
      <c r="C2410" t="s">
        <v>2598</v>
      </c>
      <c r="D2410" s="1" t="s">
        <v>3578</v>
      </c>
      <c r="E2410">
        <f>IF(D2410&lt;&gt;"",Cidx(D2410),"")</f>
        <v>3</v>
      </c>
    </row>
    <row r="2411" spans="2:5" x14ac:dyDescent="0.4">
      <c r="B2411" t="s">
        <v>0</v>
      </c>
      <c r="D2411" s="1"/>
      <c r="E2411" t="str">
        <f>IF(D2411&lt;&gt;"",Cidx(D2411),"")</f>
        <v/>
      </c>
    </row>
    <row r="2412" spans="2:5" x14ac:dyDescent="0.4">
      <c r="B2412" t="s">
        <v>2668</v>
      </c>
      <c r="D2412" s="1"/>
      <c r="E2412" t="str">
        <f>IF(D2412&lt;&gt;"",Cidx(D2412),"")</f>
        <v/>
      </c>
    </row>
    <row r="2413" spans="2:5" x14ac:dyDescent="0.4">
      <c r="B2413" t="s">
        <v>2669</v>
      </c>
      <c r="C2413" t="s">
        <v>2670</v>
      </c>
      <c r="D2413" s="1" t="s">
        <v>3596</v>
      </c>
      <c r="E2413">
        <f>IF(D2413&lt;&gt;"",Cidx(D2413),"")</f>
        <v>3</v>
      </c>
    </row>
    <row r="2414" spans="2:5" x14ac:dyDescent="0.4">
      <c r="B2414" t="s">
        <v>2671</v>
      </c>
      <c r="C2414" t="s">
        <v>763</v>
      </c>
      <c r="D2414" s="2" t="s">
        <v>3673</v>
      </c>
      <c r="E2414">
        <f>IF(D2414&lt;&gt;"",Cidx(D2414),"")</f>
        <v>1</v>
      </c>
    </row>
    <row r="2415" spans="2:5" x14ac:dyDescent="0.4">
      <c r="B2415" t="s">
        <v>2672</v>
      </c>
      <c r="C2415" t="s">
        <v>765</v>
      </c>
      <c r="D2415" s="2" t="s">
        <v>3809</v>
      </c>
      <c r="E2415">
        <f>IF(D2415&lt;&gt;"",Cidx(D2415),"")</f>
        <v>1</v>
      </c>
    </row>
    <row r="2416" spans="2:5" x14ac:dyDescent="0.4">
      <c r="B2416" t="s">
        <v>2673</v>
      </c>
      <c r="C2416" t="s">
        <v>763</v>
      </c>
      <c r="D2416" s="2" t="s">
        <v>3712</v>
      </c>
      <c r="E2416">
        <f>IF(D2416&lt;&gt;"",Cidx(D2416),"")</f>
        <v>1</v>
      </c>
    </row>
    <row r="2417" spans="2:5" x14ac:dyDescent="0.4">
      <c r="B2417" t="s">
        <v>2674</v>
      </c>
      <c r="C2417" t="s">
        <v>768</v>
      </c>
      <c r="D2417" s="2" t="s">
        <v>3887</v>
      </c>
      <c r="E2417">
        <f>IF(D2417&lt;&gt;"",Cidx(D2417),"")</f>
        <v>1</v>
      </c>
    </row>
    <row r="2418" spans="2:5" x14ac:dyDescent="0.4">
      <c r="B2418" t="s">
        <v>2675</v>
      </c>
      <c r="C2418" t="s">
        <v>2676</v>
      </c>
      <c r="D2418" s="1" t="s">
        <v>3597</v>
      </c>
      <c r="E2418">
        <f>IF(D2418&lt;&gt;"",Cidx(D2418),"")</f>
        <v>3</v>
      </c>
    </row>
    <row r="2419" spans="2:5" x14ac:dyDescent="0.4">
      <c r="B2419" t="s">
        <v>2677</v>
      </c>
      <c r="C2419" t="s">
        <v>2678</v>
      </c>
      <c r="D2419" s="1" t="s">
        <v>3888</v>
      </c>
      <c r="E2419">
        <f>IF(D2419&lt;&gt;"",Cidx(D2419),"")</f>
        <v>3</v>
      </c>
    </row>
    <row r="2420" spans="2:5" x14ac:dyDescent="0.4">
      <c r="B2420" t="s">
        <v>2679</v>
      </c>
      <c r="C2420" t="s">
        <v>2680</v>
      </c>
      <c r="D2420" s="1" t="s">
        <v>3598</v>
      </c>
      <c r="E2420">
        <f>IF(D2420&lt;&gt;"",Cidx(D2420),"")</f>
        <v>3</v>
      </c>
    </row>
    <row r="2421" spans="2:5" x14ac:dyDescent="0.4">
      <c r="B2421" t="s">
        <v>2681</v>
      </c>
      <c r="C2421" t="s">
        <v>2682</v>
      </c>
      <c r="D2421" s="1" t="s">
        <v>3599</v>
      </c>
      <c r="E2421">
        <f>IF(D2421&lt;&gt;"",Cidx(D2421),"")</f>
        <v>3</v>
      </c>
    </row>
    <row r="2422" spans="2:5" x14ac:dyDescent="0.4">
      <c r="B2422" t="s">
        <v>2683</v>
      </c>
      <c r="C2422" t="s">
        <v>2684</v>
      </c>
      <c r="D2422" s="1" t="s">
        <v>3600</v>
      </c>
      <c r="E2422">
        <f>IF(D2422&lt;&gt;"",Cidx(D2422),"")</f>
        <v>3</v>
      </c>
    </row>
    <row r="2423" spans="2:5" x14ac:dyDescent="0.4">
      <c r="B2423" t="s">
        <v>2685</v>
      </c>
      <c r="C2423" t="s">
        <v>2686</v>
      </c>
      <c r="D2423" s="1" t="s">
        <v>3601</v>
      </c>
      <c r="E2423">
        <f>IF(D2423&lt;&gt;"",Cidx(D2423),"")</f>
        <v>3</v>
      </c>
    </row>
    <row r="2424" spans="2:5" x14ac:dyDescent="0.4">
      <c r="B2424" t="s">
        <v>2687</v>
      </c>
      <c r="C2424" t="s">
        <v>2688</v>
      </c>
      <c r="D2424" s="1" t="s">
        <v>3602</v>
      </c>
      <c r="E2424">
        <f>IF(D2424&lt;&gt;"",Cidx(D2424),"")</f>
        <v>3</v>
      </c>
    </row>
    <row r="2425" spans="2:5" x14ac:dyDescent="0.4">
      <c r="B2425" t="s">
        <v>2689</v>
      </c>
      <c r="C2425" t="s">
        <v>2688</v>
      </c>
      <c r="D2425" s="1" t="s">
        <v>3602</v>
      </c>
      <c r="E2425">
        <f>IF(D2425&lt;&gt;"",Cidx(D2425),"")</f>
        <v>3</v>
      </c>
    </row>
    <row r="2426" spans="2:5" x14ac:dyDescent="0.4">
      <c r="B2426" t="s">
        <v>2690</v>
      </c>
      <c r="C2426" t="s">
        <v>2691</v>
      </c>
      <c r="D2426" s="1" t="s">
        <v>3603</v>
      </c>
      <c r="E2426">
        <f>IF(D2426&lt;&gt;"",Cidx(D2426),"")</f>
        <v>3</v>
      </c>
    </row>
    <row r="2427" spans="2:5" x14ac:dyDescent="0.4">
      <c r="B2427" t="s">
        <v>2692</v>
      </c>
      <c r="C2427" t="s">
        <v>2693</v>
      </c>
      <c r="D2427" s="1" t="s">
        <v>3604</v>
      </c>
      <c r="E2427">
        <f>IF(D2427&lt;&gt;"",Cidx(D2427),"")</f>
        <v>3</v>
      </c>
    </row>
    <row r="2428" spans="2:5" x14ac:dyDescent="0.4">
      <c r="B2428" t="s">
        <v>2694</v>
      </c>
      <c r="C2428" t="s">
        <v>2695</v>
      </c>
      <c r="D2428" s="1" t="s">
        <v>3605</v>
      </c>
      <c r="E2428">
        <f>IF(D2428&lt;&gt;"",Cidx(D2428),"")</f>
        <v>3</v>
      </c>
    </row>
    <row r="2429" spans="2:5" x14ac:dyDescent="0.4">
      <c r="B2429" t="s">
        <v>2696</v>
      </c>
      <c r="C2429" t="s">
        <v>2697</v>
      </c>
      <c r="D2429" s="1" t="s">
        <v>3606</v>
      </c>
      <c r="E2429">
        <f>IF(D2429&lt;&gt;"",Cidx(D2429),"")</f>
        <v>3</v>
      </c>
    </row>
    <row r="2430" spans="2:5" x14ac:dyDescent="0.4">
      <c r="B2430" t="s">
        <v>2698</v>
      </c>
      <c r="C2430" t="s">
        <v>2699</v>
      </c>
      <c r="D2430" s="1" t="s">
        <v>3607</v>
      </c>
      <c r="E2430">
        <f>IF(D2430&lt;&gt;"",Cidx(D2430),"")</f>
        <v>3</v>
      </c>
    </row>
    <row r="2431" spans="2:5" x14ac:dyDescent="0.4">
      <c r="B2431" t="s">
        <v>2700</v>
      </c>
      <c r="C2431" t="s">
        <v>2701</v>
      </c>
      <c r="D2431" s="1" t="s">
        <v>3608</v>
      </c>
      <c r="E2431">
        <f>IF(D2431&lt;&gt;"",Cidx(D2431),"")</f>
        <v>3</v>
      </c>
    </row>
    <row r="2432" spans="2:5" x14ac:dyDescent="0.4">
      <c r="B2432" t="s">
        <v>2702</v>
      </c>
      <c r="C2432" t="s">
        <v>2703</v>
      </c>
      <c r="D2432" s="1" t="s">
        <v>3609</v>
      </c>
      <c r="E2432">
        <f>IF(D2432&lt;&gt;"",Cidx(D2432),"")</f>
        <v>3</v>
      </c>
    </row>
    <row r="2433" spans="2:5" x14ac:dyDescent="0.4">
      <c r="B2433" t="s">
        <v>2704</v>
      </c>
      <c r="C2433" t="s">
        <v>2705</v>
      </c>
      <c r="D2433" s="1" t="s">
        <v>3610</v>
      </c>
      <c r="E2433">
        <f>IF(D2433&lt;&gt;"",Cidx(D2433),"")</f>
        <v>3</v>
      </c>
    </row>
    <row r="2434" spans="2:5" x14ac:dyDescent="0.4">
      <c r="B2434" t="s">
        <v>510</v>
      </c>
      <c r="C2434" t="s">
        <v>2706</v>
      </c>
      <c r="D2434" s="1" t="s">
        <v>3611</v>
      </c>
      <c r="E2434">
        <f>IF(D2434&lt;&gt;"",Cidx(D2434),"")</f>
        <v>3</v>
      </c>
    </row>
    <row r="2435" spans="2:5" x14ac:dyDescent="0.4">
      <c r="B2435" t="s">
        <v>2707</v>
      </c>
      <c r="C2435" t="s">
        <v>2708</v>
      </c>
      <c r="D2435" s="1" t="s">
        <v>3612</v>
      </c>
      <c r="E2435">
        <f>IF(D2435&lt;&gt;"",Cidx(D2435),"")</f>
        <v>3</v>
      </c>
    </row>
    <row r="2436" spans="2:5" x14ac:dyDescent="0.4">
      <c r="B2436" t="s">
        <v>2709</v>
      </c>
      <c r="C2436" t="s">
        <v>2710</v>
      </c>
      <c r="D2436" s="1" t="s">
        <v>3613</v>
      </c>
      <c r="E2436">
        <f>IF(D2436&lt;&gt;"",Cidx(D2436),"")</f>
        <v>3</v>
      </c>
    </row>
    <row r="2437" spans="2:5" x14ac:dyDescent="0.4">
      <c r="B2437" t="s">
        <v>2711</v>
      </c>
      <c r="C2437" t="s">
        <v>2712</v>
      </c>
      <c r="D2437" s="1" t="s">
        <v>3614</v>
      </c>
      <c r="E2437">
        <f>IF(D2437&lt;&gt;"",Cidx(D2437),"")</f>
        <v>3</v>
      </c>
    </row>
    <row r="2438" spans="2:5" x14ac:dyDescent="0.4">
      <c r="B2438" t="s">
        <v>2713</v>
      </c>
      <c r="C2438" t="s">
        <v>2714</v>
      </c>
      <c r="D2438" s="1" t="s">
        <v>3615</v>
      </c>
      <c r="E2438">
        <f>IF(D2438&lt;&gt;"",Cidx(D2438),"")</f>
        <v>3</v>
      </c>
    </row>
    <row r="2439" spans="2:5" x14ac:dyDescent="0.4">
      <c r="B2439" t="s">
        <v>2715</v>
      </c>
      <c r="C2439" t="s">
        <v>2716</v>
      </c>
      <c r="D2439" s="1" t="s">
        <v>3616</v>
      </c>
      <c r="E2439">
        <f>IF(D2439&lt;&gt;"",Cidx(D2439),"")</f>
        <v>3</v>
      </c>
    </row>
    <row r="2440" spans="2:5" x14ac:dyDescent="0.4">
      <c r="B2440" t="s">
        <v>2717</v>
      </c>
      <c r="C2440" t="s">
        <v>2718</v>
      </c>
      <c r="D2440" s="1" t="s">
        <v>3617</v>
      </c>
      <c r="E2440">
        <f>IF(D2440&lt;&gt;"",Cidx(D2440),"")</f>
        <v>3</v>
      </c>
    </row>
    <row r="2441" spans="2:5" x14ac:dyDescent="0.4">
      <c r="B2441" t="s">
        <v>2719</v>
      </c>
      <c r="C2441" t="s">
        <v>2720</v>
      </c>
      <c r="D2441" s="1" t="s">
        <v>3618</v>
      </c>
      <c r="E2441">
        <f>IF(D2441&lt;&gt;"",Cidx(D2441),"")</f>
        <v>3</v>
      </c>
    </row>
    <row r="2442" spans="2:5" x14ac:dyDescent="0.4">
      <c r="B2442" t="s">
        <v>2721</v>
      </c>
      <c r="C2442" t="s">
        <v>2722</v>
      </c>
      <c r="D2442" s="1" t="s">
        <v>3619</v>
      </c>
      <c r="E2442">
        <f>IF(D2442&lt;&gt;"",Cidx(D2442),"")</f>
        <v>3</v>
      </c>
    </row>
    <row r="2443" spans="2:5" x14ac:dyDescent="0.4">
      <c r="B2443" t="s">
        <v>2723</v>
      </c>
      <c r="C2443" t="s">
        <v>2724</v>
      </c>
      <c r="D2443" s="1" t="s">
        <v>3620</v>
      </c>
      <c r="E2443">
        <f>IF(D2443&lt;&gt;"",Cidx(D2443),"")</f>
        <v>3</v>
      </c>
    </row>
    <row r="2444" spans="2:5" x14ac:dyDescent="0.4">
      <c r="B2444" t="s">
        <v>2725</v>
      </c>
      <c r="C2444" t="s">
        <v>2714</v>
      </c>
      <c r="D2444" s="1" t="s">
        <v>3615</v>
      </c>
      <c r="E2444">
        <f>IF(D2444&lt;&gt;"",Cidx(D2444),"")</f>
        <v>3</v>
      </c>
    </row>
    <row r="2445" spans="2:5" x14ac:dyDescent="0.4">
      <c r="B2445" t="s">
        <v>2726</v>
      </c>
      <c r="C2445" t="s">
        <v>2716</v>
      </c>
      <c r="D2445" s="1" t="s">
        <v>3616</v>
      </c>
      <c r="E2445">
        <f>IF(D2445&lt;&gt;"",Cidx(D2445),"")</f>
        <v>3</v>
      </c>
    </row>
    <row r="2446" spans="2:5" x14ac:dyDescent="0.4">
      <c r="B2446" t="s">
        <v>2727</v>
      </c>
      <c r="C2446" t="s">
        <v>2718</v>
      </c>
      <c r="D2446" s="1" t="s">
        <v>3617</v>
      </c>
      <c r="E2446">
        <f>IF(D2446&lt;&gt;"",Cidx(D2446),"")</f>
        <v>3</v>
      </c>
    </row>
    <row r="2447" spans="2:5" x14ac:dyDescent="0.4">
      <c r="B2447" t="s">
        <v>2728</v>
      </c>
      <c r="C2447" t="s">
        <v>2729</v>
      </c>
      <c r="D2447" s="1" t="s">
        <v>3621</v>
      </c>
      <c r="E2447">
        <f>IF(D2447&lt;&gt;"",Cidx(D2447),"")</f>
        <v>3</v>
      </c>
    </row>
    <row r="2448" spans="2:5" x14ac:dyDescent="0.4">
      <c r="B2448" t="s">
        <v>2730</v>
      </c>
      <c r="C2448" t="s">
        <v>2731</v>
      </c>
      <c r="D2448" s="1" t="s">
        <v>3622</v>
      </c>
      <c r="E2448">
        <f>IF(D2448&lt;&gt;"",Cidx(D2448),"")</f>
        <v>3</v>
      </c>
    </row>
    <row r="2449" spans="2:5" x14ac:dyDescent="0.4">
      <c r="B2449" t="s">
        <v>2732</v>
      </c>
      <c r="C2449" t="s">
        <v>2733</v>
      </c>
      <c r="D2449" s="1" t="s">
        <v>3623</v>
      </c>
      <c r="E2449">
        <f>IF(D2449&lt;&gt;"",Cidx(D2449),"")</f>
        <v>3</v>
      </c>
    </row>
    <row r="2450" spans="2:5" x14ac:dyDescent="0.4">
      <c r="B2450" t="s">
        <v>2734</v>
      </c>
      <c r="C2450" t="s">
        <v>2729</v>
      </c>
      <c r="D2450" s="1" t="s">
        <v>3621</v>
      </c>
      <c r="E2450">
        <f>IF(D2450&lt;&gt;"",Cidx(D2450),"")</f>
        <v>3</v>
      </c>
    </row>
    <row r="2451" spans="2:5" x14ac:dyDescent="0.4">
      <c r="B2451" t="s">
        <v>2735</v>
      </c>
      <c r="C2451" t="s">
        <v>2731</v>
      </c>
      <c r="D2451" s="1" t="s">
        <v>3622</v>
      </c>
      <c r="E2451">
        <f>IF(D2451&lt;&gt;"",Cidx(D2451),"")</f>
        <v>3</v>
      </c>
    </row>
    <row r="2452" spans="2:5" x14ac:dyDescent="0.4">
      <c r="B2452" t="s">
        <v>2736</v>
      </c>
      <c r="C2452" t="s">
        <v>2737</v>
      </c>
      <c r="D2452" s="1" t="s">
        <v>3624</v>
      </c>
      <c r="E2452">
        <f>IF(D2452&lt;&gt;"",Cidx(D2452),"")</f>
        <v>3</v>
      </c>
    </row>
    <row r="2453" spans="2:5" x14ac:dyDescent="0.4">
      <c r="B2453" t="s">
        <v>2738</v>
      </c>
      <c r="C2453" t="s">
        <v>2739</v>
      </c>
      <c r="D2453" s="1" t="s">
        <v>3625</v>
      </c>
      <c r="E2453">
        <f>IF(D2453&lt;&gt;"",Cidx(D2453),"")</f>
        <v>3</v>
      </c>
    </row>
    <row r="2454" spans="2:5" x14ac:dyDescent="0.4">
      <c r="B2454" t="s">
        <v>2740</v>
      </c>
      <c r="C2454" t="s">
        <v>2741</v>
      </c>
      <c r="D2454" s="2" t="s">
        <v>4105</v>
      </c>
      <c r="E2454">
        <f>IF(D2454&lt;&gt;"",Cidx(D2454),"")</f>
        <v>1</v>
      </c>
    </row>
    <row r="2455" spans="2:5" x14ac:dyDescent="0.4">
      <c r="B2455" t="s">
        <v>2742</v>
      </c>
      <c r="C2455" t="s">
        <v>2741</v>
      </c>
      <c r="D2455" s="6" t="s">
        <v>4105</v>
      </c>
      <c r="E2455">
        <f>IF(D2455&lt;&gt;"",Cidx(D2455),"")</f>
        <v>1</v>
      </c>
    </row>
    <row r="2456" spans="2:5" x14ac:dyDescent="0.4">
      <c r="B2456" t="s">
        <v>2743</v>
      </c>
      <c r="C2456" t="s">
        <v>2744</v>
      </c>
      <c r="D2456" s="1" t="s">
        <v>3626</v>
      </c>
      <c r="E2456">
        <f>IF(D2456&lt;&gt;"",Cidx(D2456),"")</f>
        <v>3</v>
      </c>
    </row>
    <row r="2457" spans="2:5" x14ac:dyDescent="0.4">
      <c r="B2457" t="s">
        <v>2745</v>
      </c>
      <c r="C2457" t="s">
        <v>2746</v>
      </c>
      <c r="D2457" s="1" t="s">
        <v>3627</v>
      </c>
      <c r="E2457">
        <f>IF(D2457&lt;&gt;"",Cidx(D2457),"")</f>
        <v>3</v>
      </c>
    </row>
    <row r="2458" spans="2:5" x14ac:dyDescent="0.4">
      <c r="B2458" t="s">
        <v>2747</v>
      </c>
      <c r="C2458" t="s">
        <v>2748</v>
      </c>
      <c r="D2458" s="1" t="s">
        <v>3628</v>
      </c>
      <c r="E2458">
        <f>IF(D2458&lt;&gt;"",Cidx(D2458),"")</f>
        <v>3</v>
      </c>
    </row>
    <row r="2459" spans="2:5" x14ac:dyDescent="0.4">
      <c r="B2459" t="s">
        <v>0</v>
      </c>
      <c r="D2459" s="1"/>
      <c r="E2459" t="str">
        <f>IF(D2459&lt;&gt;"",Cidx(D2459),"")</f>
        <v/>
      </c>
    </row>
    <row r="2460" spans="2:5" x14ac:dyDescent="0.4">
      <c r="B2460" t="s">
        <v>2749</v>
      </c>
      <c r="D2460" s="1"/>
      <c r="E2460" t="str">
        <f>IF(D2460&lt;&gt;"",Cidx(D2460),"")</f>
        <v/>
      </c>
    </row>
    <row r="2461" spans="2:5" x14ac:dyDescent="0.4">
      <c r="B2461" t="s">
        <v>201</v>
      </c>
      <c r="C2461" t="s">
        <v>2750</v>
      </c>
      <c r="D2461" s="1" t="s">
        <v>3629</v>
      </c>
      <c r="E2461">
        <f>IF(D2461&lt;&gt;"",Cidx(D2461),"")</f>
        <v>3</v>
      </c>
    </row>
    <row r="2462" spans="2:5" x14ac:dyDescent="0.4">
      <c r="B2462" t="s">
        <v>2751</v>
      </c>
      <c r="C2462" t="s">
        <v>2752</v>
      </c>
      <c r="D2462" s="1" t="s">
        <v>3630</v>
      </c>
      <c r="E2462">
        <f>IF(D2462&lt;&gt;"",Cidx(D2462),"")</f>
        <v>3</v>
      </c>
    </row>
    <row r="2463" spans="2:5" x14ac:dyDescent="0.4">
      <c r="B2463" t="s">
        <v>108</v>
      </c>
      <c r="C2463" t="s">
        <v>2753</v>
      </c>
      <c r="D2463" s="1" t="s">
        <v>3631</v>
      </c>
      <c r="E2463">
        <f>IF(D2463&lt;&gt;"",Cidx(D2463),"")</f>
        <v>3</v>
      </c>
    </row>
    <row r="2464" spans="2:5" x14ac:dyDescent="0.4">
      <c r="B2464" t="s">
        <v>0</v>
      </c>
      <c r="D2464" s="1"/>
      <c r="E2464" t="str">
        <f>IF(D2464&lt;&gt;"",Cidx(D2464),"")</f>
        <v/>
      </c>
    </row>
    <row r="2465" spans="2:5" x14ac:dyDescent="0.4">
      <c r="B2465" t="s">
        <v>2754</v>
      </c>
      <c r="D2465" s="1"/>
      <c r="E2465" t="str">
        <f>IF(D2465&lt;&gt;"",Cidx(D2465),"")</f>
        <v/>
      </c>
    </row>
    <row r="2466" spans="2:5" x14ac:dyDescent="0.4">
      <c r="B2466" t="s">
        <v>2172</v>
      </c>
      <c r="C2466" t="s">
        <v>2755</v>
      </c>
      <c r="D2466" s="3" t="s">
        <v>3805</v>
      </c>
      <c r="E2466">
        <f>IF(D2466&lt;&gt;"",Cidx(D2466),"")</f>
        <v>1</v>
      </c>
    </row>
    <row r="2467" spans="2:5" x14ac:dyDescent="0.4">
      <c r="B2467" t="s">
        <v>2756</v>
      </c>
      <c r="C2467" t="s">
        <v>2757</v>
      </c>
      <c r="D2467" s="1" t="s">
        <v>3632</v>
      </c>
      <c r="E2467">
        <f>IF(D2467&lt;&gt;"",Cidx(D2467),"")</f>
        <v>3</v>
      </c>
    </row>
    <row r="2468" spans="2:5" x14ac:dyDescent="0.4">
      <c r="B2468" t="s">
        <v>2079</v>
      </c>
      <c r="C2468" t="s">
        <v>2758</v>
      </c>
      <c r="D2468" s="1" t="s">
        <v>3633</v>
      </c>
      <c r="E2468">
        <f>IF(D2468&lt;&gt;"",Cidx(D2468),"")</f>
        <v>3</v>
      </c>
    </row>
    <row r="2469" spans="2:5" x14ac:dyDescent="0.4">
      <c r="B2469" t="s">
        <v>124</v>
      </c>
      <c r="C2469" t="s">
        <v>2627</v>
      </c>
      <c r="D2469" s="1" t="s">
        <v>3581</v>
      </c>
      <c r="E2469">
        <f>IF(D2469&lt;&gt;"",Cidx(D2469),"")</f>
        <v>3</v>
      </c>
    </row>
    <row r="2470" spans="2:5" x14ac:dyDescent="0.4">
      <c r="B2470" t="s">
        <v>2176</v>
      </c>
      <c r="C2470" t="s">
        <v>2628</v>
      </c>
      <c r="D2470" s="1" t="s">
        <v>3582</v>
      </c>
      <c r="E2470">
        <f>IF(D2470&lt;&gt;"",Cidx(D2470),"")</f>
        <v>3</v>
      </c>
    </row>
    <row r="2471" spans="2:5" x14ac:dyDescent="0.4">
      <c r="B2471" t="s">
        <v>1298</v>
      </c>
      <c r="C2471" t="s">
        <v>2630</v>
      </c>
      <c r="D2471" s="1" t="s">
        <v>3583</v>
      </c>
      <c r="E2471">
        <f>IF(D2471&lt;&gt;"",Cidx(D2471),"")</f>
        <v>3</v>
      </c>
    </row>
    <row r="2472" spans="2:5" x14ac:dyDescent="0.4">
      <c r="B2472" t="s">
        <v>439</v>
      </c>
      <c r="C2472" t="s">
        <v>2757</v>
      </c>
      <c r="D2472" s="1" t="s">
        <v>3632</v>
      </c>
      <c r="E2472">
        <f>IF(D2472&lt;&gt;"",Cidx(D2472),"")</f>
        <v>3</v>
      </c>
    </row>
    <row r="2473" spans="2:5" x14ac:dyDescent="0.4">
      <c r="B2473" t="s">
        <v>2759</v>
      </c>
      <c r="C2473" t="s">
        <v>2758</v>
      </c>
      <c r="D2473" s="1" t="s">
        <v>3633</v>
      </c>
      <c r="E2473">
        <f>IF(D2473&lt;&gt;"",Cidx(D2473),"")</f>
        <v>3</v>
      </c>
    </row>
    <row r="2474" spans="2:5" x14ac:dyDescent="0.4">
      <c r="B2474" t="s">
        <v>2194</v>
      </c>
      <c r="C2474" t="s">
        <v>2758</v>
      </c>
      <c r="D2474" s="1" t="s">
        <v>3633</v>
      </c>
      <c r="E2474">
        <f>IF(D2474&lt;&gt;"",Cidx(D2474),"")</f>
        <v>3</v>
      </c>
    </row>
    <row r="2475" spans="2:5" x14ac:dyDescent="0.4">
      <c r="B2475" t="s">
        <v>210</v>
      </c>
      <c r="C2475" t="s">
        <v>2760</v>
      </c>
      <c r="D2475" s="3" t="s">
        <v>3806</v>
      </c>
      <c r="E2475">
        <f>IF(D2475&lt;&gt;"",Cidx(D2475),"")</f>
        <v>1</v>
      </c>
    </row>
    <row r="2476" spans="2:5" x14ac:dyDescent="0.4">
      <c r="B2476" t="s">
        <v>0</v>
      </c>
      <c r="D2476" s="1"/>
      <c r="E2476" t="str">
        <f>IF(D2476&lt;&gt;"",Cidx(D2476),"")</f>
        <v/>
      </c>
    </row>
    <row r="2477" spans="2:5" x14ac:dyDescent="0.4">
      <c r="B2477" t="s">
        <v>2761</v>
      </c>
      <c r="D2477" s="1"/>
      <c r="E2477" t="str">
        <f>IF(D2477&lt;&gt;"",Cidx(D2477),"")</f>
        <v/>
      </c>
    </row>
    <row r="2478" spans="2:5" x14ac:dyDescent="0.4">
      <c r="B2478" t="s">
        <v>2514</v>
      </c>
      <c r="C2478" t="s">
        <v>2762</v>
      </c>
      <c r="D2478" s="1" t="s">
        <v>3634</v>
      </c>
      <c r="E2478">
        <f>IF(D2478&lt;&gt;"",Cidx(D2478),"")</f>
        <v>3</v>
      </c>
    </row>
    <row r="2479" spans="2:5" x14ac:dyDescent="0.4">
      <c r="B2479" t="s">
        <v>546</v>
      </c>
      <c r="C2479" t="s">
        <v>2763</v>
      </c>
      <c r="D2479" s="1" t="s">
        <v>3635</v>
      </c>
      <c r="E2479">
        <f>IF(D2479&lt;&gt;"",Cidx(D2479),"")</f>
        <v>3</v>
      </c>
    </row>
    <row r="2480" spans="2:5" x14ac:dyDescent="0.4">
      <c r="B2480" t="s">
        <v>0</v>
      </c>
      <c r="D2480" s="1"/>
      <c r="E2480" t="str">
        <f>IF(D2480&lt;&gt;"",Cidx(D2480),"")</f>
        <v/>
      </c>
    </row>
    <row r="2481" spans="2:5" x14ac:dyDescent="0.4">
      <c r="B2481" t="s">
        <v>2764</v>
      </c>
      <c r="D2481" s="1"/>
      <c r="E2481" t="str">
        <f>IF(D2481&lt;&gt;"",Cidx(D2481),"")</f>
        <v/>
      </c>
    </row>
    <row r="2482" spans="2:5" x14ac:dyDescent="0.4">
      <c r="B2482" t="s">
        <v>1846</v>
      </c>
      <c r="C2482" t="s">
        <v>821</v>
      </c>
      <c r="D2482" s="1" t="s">
        <v>3636</v>
      </c>
      <c r="E2482">
        <f>IF(D2482&lt;&gt;"",Cidx(D2482),"")</f>
        <v>3</v>
      </c>
    </row>
    <row r="2483" spans="2:5" x14ac:dyDescent="0.4">
      <c r="B2483" t="s">
        <v>2765</v>
      </c>
      <c r="C2483" t="s">
        <v>821</v>
      </c>
      <c r="D2483" s="1" t="s">
        <v>3636</v>
      </c>
      <c r="E2483">
        <f>IF(D2483&lt;&gt;"",Cidx(D2483),"")</f>
        <v>3</v>
      </c>
    </row>
    <row r="2484" spans="2:5" x14ac:dyDescent="0.4">
      <c r="B2484" t="s">
        <v>92</v>
      </c>
      <c r="C2484" t="s">
        <v>2766</v>
      </c>
      <c r="D2484" s="1" t="s">
        <v>3637</v>
      </c>
      <c r="E2484">
        <f>IF(D2484&lt;&gt;"",Cidx(D2484),"")</f>
        <v>3</v>
      </c>
    </row>
    <row r="2485" spans="2:5" x14ac:dyDescent="0.4">
      <c r="B2485" t="s">
        <v>1876</v>
      </c>
      <c r="C2485" t="s">
        <v>2767</v>
      </c>
      <c r="D2485" s="1" t="s">
        <v>3638</v>
      </c>
      <c r="E2485">
        <f>IF(D2485&lt;&gt;"",Cidx(D2485),"")</f>
        <v>3</v>
      </c>
    </row>
    <row r="2486" spans="2:5" x14ac:dyDescent="0.4">
      <c r="B2486" t="s">
        <v>1085</v>
      </c>
      <c r="C2486" t="s">
        <v>824</v>
      </c>
      <c r="D2486" s="1" t="s">
        <v>3639</v>
      </c>
      <c r="E2486">
        <f>IF(D2486&lt;&gt;"",Cidx(D2486),"")</f>
        <v>3</v>
      </c>
    </row>
    <row r="2487" spans="2:5" x14ac:dyDescent="0.4">
      <c r="B2487" t="s">
        <v>1882</v>
      </c>
      <c r="C2487" t="s">
        <v>2766</v>
      </c>
      <c r="D2487" s="1" t="s">
        <v>3637</v>
      </c>
      <c r="E2487">
        <f>IF(D2487&lt;&gt;"",Cidx(D2487),"")</f>
        <v>3</v>
      </c>
    </row>
    <row r="2488" spans="2:5" x14ac:dyDescent="0.4">
      <c r="B2488" t="s">
        <v>2768</v>
      </c>
      <c r="C2488" t="s">
        <v>839</v>
      </c>
      <c r="D2488" s="1" t="s">
        <v>3640</v>
      </c>
      <c r="E2488">
        <f>IF(D2488&lt;&gt;"",Cidx(D2488),"")</f>
        <v>3</v>
      </c>
    </row>
    <row r="2489" spans="2:5" x14ac:dyDescent="0.4">
      <c r="B2489" t="s">
        <v>1811</v>
      </c>
      <c r="C2489" t="s">
        <v>772</v>
      </c>
      <c r="D2489" s="1" t="s">
        <v>3641</v>
      </c>
      <c r="E2489">
        <f>IF(D2489&lt;&gt;"",Cidx(D2489),"")</f>
        <v>3</v>
      </c>
    </row>
    <row r="2490" spans="2:5" x14ac:dyDescent="0.4">
      <c r="B2490" t="s">
        <v>577</v>
      </c>
      <c r="C2490" t="s">
        <v>774</v>
      </c>
      <c r="D2490" s="1" t="s">
        <v>3642</v>
      </c>
      <c r="E2490">
        <f>IF(D2490&lt;&gt;"",Cidx(D2490),"")</f>
        <v>3</v>
      </c>
    </row>
    <row r="2491" spans="2:5" x14ac:dyDescent="0.4">
      <c r="B2491" t="s">
        <v>2769</v>
      </c>
      <c r="C2491" t="s">
        <v>776</v>
      </c>
      <c r="D2491" s="2" t="s">
        <v>3713</v>
      </c>
      <c r="E2491">
        <f>IF(D2491&lt;&gt;"",Cidx(D2491),"")</f>
        <v>1</v>
      </c>
    </row>
    <row r="2492" spans="2:5" x14ac:dyDescent="0.4">
      <c r="B2492" t="s">
        <v>2770</v>
      </c>
      <c r="C2492" t="s">
        <v>776</v>
      </c>
      <c r="D2492" s="2" t="s">
        <v>3713</v>
      </c>
      <c r="E2492">
        <f>IF(D2492&lt;&gt;"",Cidx(D2492),"")</f>
        <v>1</v>
      </c>
    </row>
    <row r="2493" spans="2:5" x14ac:dyDescent="0.4">
      <c r="B2493" t="s">
        <v>312</v>
      </c>
      <c r="C2493" t="s">
        <v>778</v>
      </c>
      <c r="D2493" s="1" t="s">
        <v>3643</v>
      </c>
      <c r="E2493">
        <f>IF(D2493&lt;&gt;"",Cidx(D2493),"")</f>
        <v>3</v>
      </c>
    </row>
    <row r="2494" spans="2:5" x14ac:dyDescent="0.4">
      <c r="B2494" t="s">
        <v>2771</v>
      </c>
      <c r="C2494" t="s">
        <v>778</v>
      </c>
      <c r="D2494" s="1" t="s">
        <v>3643</v>
      </c>
      <c r="E2494">
        <f>IF(D2494&lt;&gt;"",Cidx(D2494),"")</f>
        <v>3</v>
      </c>
    </row>
    <row r="2495" spans="2:5" x14ac:dyDescent="0.4">
      <c r="B2495" t="s">
        <v>2772</v>
      </c>
      <c r="C2495" t="s">
        <v>781</v>
      </c>
      <c r="D2495" s="1" t="s">
        <v>3644</v>
      </c>
      <c r="E2495">
        <f>IF(D2495&lt;&gt;"",Cidx(D2495),"")</f>
        <v>3</v>
      </c>
    </row>
    <row r="2496" spans="2:5" x14ac:dyDescent="0.4">
      <c r="B2496" t="s">
        <v>2341</v>
      </c>
      <c r="C2496" t="s">
        <v>776</v>
      </c>
      <c r="D2496" s="2" t="s">
        <v>3713</v>
      </c>
      <c r="E2496">
        <f>IF(D2496&lt;&gt;"",Cidx(D2496),"")</f>
        <v>1</v>
      </c>
    </row>
    <row r="2497" spans="2:5" x14ac:dyDescent="0.4">
      <c r="B2497" t="s">
        <v>2773</v>
      </c>
      <c r="C2497" t="s">
        <v>786</v>
      </c>
      <c r="D2497" s="1" t="s">
        <v>3645</v>
      </c>
      <c r="E2497">
        <f>IF(D2497&lt;&gt;"",Cidx(D2497),"")</f>
        <v>3</v>
      </c>
    </row>
    <row r="2498" spans="2:5" x14ac:dyDescent="0.4">
      <c r="B2498" t="s">
        <v>2774</v>
      </c>
      <c r="C2498" t="s">
        <v>774</v>
      </c>
      <c r="D2498" s="1" t="s">
        <v>3642</v>
      </c>
      <c r="E2498">
        <f>IF(D2498&lt;&gt;"",Cidx(D2498),"")</f>
        <v>3</v>
      </c>
    </row>
    <row r="2499" spans="2:5" x14ac:dyDescent="0.4">
      <c r="B2499" t="s">
        <v>2775</v>
      </c>
      <c r="C2499" t="s">
        <v>788</v>
      </c>
      <c r="D2499" s="1" t="s">
        <v>3646</v>
      </c>
      <c r="E2499">
        <f>IF(D2499&lt;&gt;"",Cidx(D2499),"")</f>
        <v>3</v>
      </c>
    </row>
    <row r="2500" spans="2:5" x14ac:dyDescent="0.4">
      <c r="B2500" t="s">
        <v>2776</v>
      </c>
      <c r="C2500" t="s">
        <v>784</v>
      </c>
      <c r="D2500" s="1" t="s">
        <v>3647</v>
      </c>
      <c r="E2500">
        <f>IF(D2500&lt;&gt;"",Cidx(D2500),"")</f>
        <v>3</v>
      </c>
    </row>
    <row r="2501" spans="2:5" x14ac:dyDescent="0.4">
      <c r="B2501" t="s">
        <v>2777</v>
      </c>
      <c r="C2501" t="s">
        <v>2778</v>
      </c>
      <c r="D2501" s="1" t="s">
        <v>3648</v>
      </c>
      <c r="E2501">
        <f>IF(D2501&lt;&gt;"",Cidx(D2501),"")</f>
        <v>3</v>
      </c>
    </row>
    <row r="2502" spans="2:5" x14ac:dyDescent="0.4">
      <c r="B2502" t="s">
        <v>2779</v>
      </c>
      <c r="C2502" t="s">
        <v>2348</v>
      </c>
      <c r="D2502" s="1" t="s">
        <v>3649</v>
      </c>
      <c r="E2502">
        <f>IF(D2502&lt;&gt;"",Cidx(D2502),"")</f>
        <v>3</v>
      </c>
    </row>
    <row r="2503" spans="2:5" x14ac:dyDescent="0.4">
      <c r="B2503" t="s">
        <v>2780</v>
      </c>
      <c r="C2503" t="s">
        <v>804</v>
      </c>
      <c r="D2503" s="1" t="s">
        <v>3650</v>
      </c>
      <c r="E2503">
        <f>IF(D2503&lt;&gt;"",Cidx(D2503),"")</f>
        <v>3</v>
      </c>
    </row>
    <row r="2504" spans="2:5" x14ac:dyDescent="0.4">
      <c r="B2504" t="s">
        <v>2781</v>
      </c>
      <c r="C2504" t="s">
        <v>819</v>
      </c>
      <c r="D2504" s="1" t="s">
        <v>3651</v>
      </c>
      <c r="E2504">
        <f>IF(D2504&lt;&gt;"",Cidx(D2504),"")</f>
        <v>3</v>
      </c>
    </row>
    <row r="2505" spans="2:5" x14ac:dyDescent="0.4">
      <c r="B2505" t="s">
        <v>2782</v>
      </c>
      <c r="C2505" t="s">
        <v>802</v>
      </c>
      <c r="D2505" s="1" t="s">
        <v>3652</v>
      </c>
      <c r="E2505">
        <f>IF(D2505&lt;&gt;"",Cidx(D2505),"")</f>
        <v>3</v>
      </c>
    </row>
    <row r="2506" spans="2:5" x14ac:dyDescent="0.4">
      <c r="B2506" t="s">
        <v>2783</v>
      </c>
      <c r="C2506" t="s">
        <v>804</v>
      </c>
      <c r="D2506" s="1" t="s">
        <v>3650</v>
      </c>
      <c r="E2506">
        <f>IF(D2506&lt;&gt;"",Cidx(D2506),"")</f>
        <v>3</v>
      </c>
    </row>
    <row r="2507" spans="2:5" x14ac:dyDescent="0.4">
      <c r="B2507" t="s">
        <v>2784</v>
      </c>
      <c r="C2507" t="s">
        <v>4128</v>
      </c>
      <c r="D2507" s="2" t="s">
        <v>3886</v>
      </c>
      <c r="E2507">
        <f>IF(D2507&lt;&gt;"",Cidx(D2507),"")</f>
        <v>1</v>
      </c>
    </row>
    <row r="2508" spans="2:5" x14ac:dyDescent="0.4">
      <c r="B2508" t="s">
        <v>2785</v>
      </c>
      <c r="C2508" t="s">
        <v>4125</v>
      </c>
      <c r="D2508" s="2" t="s">
        <v>4126</v>
      </c>
      <c r="E2508">
        <f>IF(D2508&lt;&gt;"",Cidx(D2508),"")</f>
        <v>1</v>
      </c>
    </row>
    <row r="2509" spans="2:5" x14ac:dyDescent="0.4">
      <c r="B2509" t="s">
        <v>2786</v>
      </c>
      <c r="C2509" t="s">
        <v>2787</v>
      </c>
      <c r="D2509" s="6" t="s">
        <v>4127</v>
      </c>
      <c r="E2509">
        <f>IF(D2509&lt;&gt;"",Cidx(D2509),"")</f>
        <v>1</v>
      </c>
    </row>
    <row r="2510" spans="2:5" x14ac:dyDescent="0.4">
      <c r="B2510" t="s">
        <v>2788</v>
      </c>
      <c r="C2510" t="s">
        <v>812</v>
      </c>
      <c r="D2510" s="1" t="s">
        <v>3653</v>
      </c>
      <c r="E2510">
        <f>IF(D2510&lt;&gt;"",Cidx(D2510),"")</f>
        <v>3</v>
      </c>
    </row>
    <row r="2511" spans="2:5" x14ac:dyDescent="0.4">
      <c r="B2511" t="s">
        <v>2789</v>
      </c>
      <c r="C2511" t="s">
        <v>814</v>
      </c>
      <c r="D2511" s="1" t="s">
        <v>3654</v>
      </c>
      <c r="E2511">
        <f>IF(D2511&lt;&gt;"",Cidx(D2511),"")</f>
        <v>3</v>
      </c>
    </row>
    <row r="2512" spans="2:5" x14ac:dyDescent="0.4">
      <c r="B2512" t="s">
        <v>2790</v>
      </c>
      <c r="C2512" t="s">
        <v>816</v>
      </c>
      <c r="D2512" s="1" t="s">
        <v>3655</v>
      </c>
      <c r="E2512">
        <f>IF(D2512&lt;&gt;"",Cidx(D2512),"")</f>
        <v>3</v>
      </c>
    </row>
    <row r="2513" spans="2:5" x14ac:dyDescent="0.4">
      <c r="B2513" t="s">
        <v>2791</v>
      </c>
      <c r="C2513" t="s">
        <v>818</v>
      </c>
      <c r="D2513" s="1" t="s">
        <v>3656</v>
      </c>
      <c r="E2513">
        <f>IF(D2513&lt;&gt;"",Cidx(D2513),"")</f>
        <v>3</v>
      </c>
    </row>
    <row r="2514" spans="2:5" x14ac:dyDescent="0.4">
      <c r="B2514" t="s">
        <v>2792</v>
      </c>
      <c r="C2514" t="s">
        <v>819</v>
      </c>
      <c r="D2514" s="1" t="s">
        <v>3651</v>
      </c>
      <c r="E2514">
        <f>IF(D2514&lt;&gt;"",Cidx(D2514),"")</f>
        <v>3</v>
      </c>
    </row>
    <row r="2515" spans="2:5" x14ac:dyDescent="0.4">
      <c r="B2515" t="s">
        <v>2793</v>
      </c>
      <c r="C2515" t="s">
        <v>802</v>
      </c>
      <c r="D2515" s="1" t="s">
        <v>3652</v>
      </c>
      <c r="E2515">
        <f>IF(D2515&lt;&gt;"",Cidx(D2515),"")</f>
        <v>3</v>
      </c>
    </row>
    <row r="2516" spans="2:5" x14ac:dyDescent="0.4">
      <c r="B2516" t="s">
        <v>2794</v>
      </c>
      <c r="C2516" t="s">
        <v>804</v>
      </c>
      <c r="D2516" s="1" t="s">
        <v>3650</v>
      </c>
      <c r="E2516">
        <f>IF(D2516&lt;&gt;"",Cidx(D2516),"")</f>
        <v>3</v>
      </c>
    </row>
    <row r="2517" spans="2:5" x14ac:dyDescent="0.4">
      <c r="B2517" t="s">
        <v>2795</v>
      </c>
      <c r="C2517" t="s">
        <v>819</v>
      </c>
      <c r="D2517" s="1" t="s">
        <v>3651</v>
      </c>
      <c r="E2517">
        <f>IF(D2517&lt;&gt;"",Cidx(D2517),"")</f>
        <v>3</v>
      </c>
    </row>
    <row r="2518" spans="2:5" x14ac:dyDescent="0.4">
      <c r="B2518" t="s">
        <v>2796</v>
      </c>
      <c r="C2518" t="s">
        <v>2797</v>
      </c>
      <c r="D2518" s="1" t="s">
        <v>3657</v>
      </c>
      <c r="E2518">
        <f>IF(D2518&lt;&gt;"",Cidx(D2518),"")</f>
        <v>3</v>
      </c>
    </row>
    <row r="2519" spans="2:5" x14ac:dyDescent="0.4">
      <c r="B2519" t="s">
        <v>478</v>
      </c>
      <c r="C2519" t="s">
        <v>2798</v>
      </c>
      <c r="D2519" s="1" t="s">
        <v>3658</v>
      </c>
      <c r="E2519">
        <f>IF(D2519&lt;&gt;"",Cidx(D2519),"")</f>
        <v>3</v>
      </c>
    </row>
    <row r="2520" spans="2:5" x14ac:dyDescent="0.4">
      <c r="B2520" t="s">
        <v>2799</v>
      </c>
      <c r="C2520" t="s">
        <v>2800</v>
      </c>
      <c r="D2520" s="1" t="s">
        <v>3659</v>
      </c>
      <c r="E2520">
        <f>IF(D2520&lt;&gt;"",Cidx(D2520),"")</f>
        <v>3</v>
      </c>
    </row>
    <row r="2521" spans="2:5" x14ac:dyDescent="0.4">
      <c r="B2521" t="s">
        <v>2801</v>
      </c>
      <c r="C2521" t="s">
        <v>2802</v>
      </c>
      <c r="D2521" s="1" t="s">
        <v>3660</v>
      </c>
      <c r="E2521">
        <f>IF(D2521&lt;&gt;"",Cidx(D2521),"")</f>
        <v>3</v>
      </c>
    </row>
    <row r="2522" spans="2:5" x14ac:dyDescent="0.4">
      <c r="B2522" t="s">
        <v>2803</v>
      </c>
      <c r="C2522" t="s">
        <v>2804</v>
      </c>
      <c r="D2522" s="1" t="s">
        <v>3661</v>
      </c>
      <c r="E2522">
        <f>IF(D2522&lt;&gt;"",Cidx(D2522),"")</f>
        <v>3</v>
      </c>
    </row>
    <row r="2523" spans="2:5" x14ac:dyDescent="0.4">
      <c r="B2523" t="s">
        <v>2805</v>
      </c>
      <c r="C2523" t="s">
        <v>2806</v>
      </c>
      <c r="D2523" s="1" t="s">
        <v>3662</v>
      </c>
      <c r="E2523">
        <f>IF(D2523&lt;&gt;"",Cidx(D2523),"")</f>
        <v>3</v>
      </c>
    </row>
    <row r="2524" spans="2:5" x14ac:dyDescent="0.4">
      <c r="B2524" t="s">
        <v>2807</v>
      </c>
      <c r="C2524" t="s">
        <v>2808</v>
      </c>
      <c r="D2524" s="1" t="s">
        <v>3663</v>
      </c>
      <c r="E2524">
        <f>IF(D2524&lt;&gt;"",Cidx(D2524),"")</f>
        <v>3</v>
      </c>
    </row>
    <row r="2525" spans="2:5" x14ac:dyDescent="0.4">
      <c r="B2525" t="s">
        <v>2809</v>
      </c>
      <c r="C2525" t="s">
        <v>2810</v>
      </c>
      <c r="D2525" s="1" t="s">
        <v>3664</v>
      </c>
      <c r="E2525">
        <f>IF(D2525&lt;&gt;"",Cidx(D2525),"")</f>
        <v>3</v>
      </c>
    </row>
    <row r="2526" spans="2:5" x14ac:dyDescent="0.4">
      <c r="B2526" t="s">
        <v>2811</v>
      </c>
      <c r="C2526" t="s">
        <v>2812</v>
      </c>
      <c r="D2526" s="1" t="s">
        <v>3665</v>
      </c>
      <c r="E2526">
        <f>IF(D2526&lt;&gt;"",Cidx(D2526),"")</f>
        <v>3</v>
      </c>
    </row>
    <row r="2527" spans="2:5" x14ac:dyDescent="0.4">
      <c r="B2527" t="s">
        <v>2813</v>
      </c>
      <c r="C2527" t="s">
        <v>830</v>
      </c>
      <c r="D2527" s="1" t="s">
        <v>3807</v>
      </c>
      <c r="E2527">
        <f>IF(D2527&lt;&gt;"",Cidx(D2527),"")</f>
        <v>3</v>
      </c>
    </row>
    <row r="2528" spans="2:5" x14ac:dyDescent="0.4">
      <c r="B2528" t="s">
        <v>0</v>
      </c>
      <c r="D2528" s="1"/>
      <c r="E2528" t="str">
        <f>IF(D2528&lt;&gt;"",Cidx(D2528),"")</f>
        <v/>
      </c>
    </row>
    <row r="2529" spans="2:5" x14ac:dyDescent="0.4">
      <c r="B2529" t="s">
        <v>2814</v>
      </c>
      <c r="D2529" s="1"/>
      <c r="E2529" t="str">
        <f>IF(D2529&lt;&gt;"",Cidx(D2529),"")</f>
        <v/>
      </c>
    </row>
    <row r="2530" spans="2:5" x14ac:dyDescent="0.4">
      <c r="B2530" t="s">
        <v>2815</v>
      </c>
      <c r="C2530" t="s">
        <v>2350</v>
      </c>
      <c r="D2530" s="2" t="s">
        <v>3813</v>
      </c>
      <c r="E2530">
        <f>IF(D2530&lt;&gt;"",Cidx(D2530),"")</f>
        <v>1</v>
      </c>
    </row>
    <row r="2531" spans="2:5" x14ac:dyDescent="0.4">
      <c r="B2531" t="s">
        <v>1636</v>
      </c>
      <c r="C2531" t="s">
        <v>2351</v>
      </c>
      <c r="D2531" s="2" t="s">
        <v>4002</v>
      </c>
      <c r="E2531">
        <f>IF(D2531&lt;&gt;"",Cidx(D2531),"")</f>
        <v>1</v>
      </c>
    </row>
    <row r="2532" spans="2:5" x14ac:dyDescent="0.4">
      <c r="B2532" t="s">
        <v>2816</v>
      </c>
      <c r="C2532" t="s">
        <v>2817</v>
      </c>
      <c r="D2532" s="1" t="s">
        <v>3666</v>
      </c>
      <c r="E2532">
        <f>IF(D2532&lt;&gt;"",Cidx(D2532),"")</f>
        <v>3</v>
      </c>
    </row>
    <row r="2533" spans="2:5" x14ac:dyDescent="0.4">
      <c r="B2533" t="s">
        <v>2818</v>
      </c>
      <c r="C2533" t="s">
        <v>2819</v>
      </c>
      <c r="D2533" s="1" t="s">
        <v>3667</v>
      </c>
      <c r="E2533">
        <f>IF(D2533&lt;&gt;"",Cidx(D2533),"")</f>
        <v>3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C21"/>
  <sheetViews>
    <sheetView workbookViewId="0">
      <selection activeCell="C21" sqref="C21"/>
    </sheetView>
  </sheetViews>
  <sheetFormatPr defaultRowHeight="16.5" x14ac:dyDescent="0.4"/>
  <cols>
    <col min="2" max="2" width="37.875" customWidth="1"/>
    <col min="3" max="3" width="47.625" customWidth="1"/>
  </cols>
  <sheetData>
    <row r="3" spans="2:3" x14ac:dyDescent="0.4">
      <c r="B3" t="s">
        <v>3847</v>
      </c>
      <c r="C3" t="s">
        <v>3848</v>
      </c>
    </row>
    <row r="4" spans="2:3" x14ac:dyDescent="0.4">
      <c r="B4" t="s">
        <v>3850</v>
      </c>
      <c r="C4" t="s">
        <v>3852</v>
      </c>
    </row>
    <row r="5" spans="2:3" x14ac:dyDescent="0.4">
      <c r="B5" t="s">
        <v>3879</v>
      </c>
      <c r="C5" t="s">
        <v>3880</v>
      </c>
    </row>
    <row r="6" spans="2:3" x14ac:dyDescent="0.4">
      <c r="B6" t="s">
        <v>3916</v>
      </c>
      <c r="C6" t="s">
        <v>3885</v>
      </c>
    </row>
    <row r="7" spans="2:3" x14ac:dyDescent="0.4">
      <c r="B7" t="s">
        <v>806</v>
      </c>
      <c r="C7" s="6" t="s">
        <v>3917</v>
      </c>
    </row>
    <row r="8" spans="2:3" x14ac:dyDescent="0.4">
      <c r="B8" t="s">
        <v>808</v>
      </c>
      <c r="C8" s="2" t="s">
        <v>3918</v>
      </c>
    </row>
    <row r="9" spans="2:3" x14ac:dyDescent="0.4">
      <c r="B9" t="s">
        <v>810</v>
      </c>
      <c r="C9" s="2" t="s">
        <v>3919</v>
      </c>
    </row>
    <row r="10" spans="2:3" x14ac:dyDescent="0.4">
      <c r="B10" t="s">
        <v>3966</v>
      </c>
      <c r="C10" s="2" t="s">
        <v>3967</v>
      </c>
    </row>
    <row r="11" spans="2:3" x14ac:dyDescent="0.4">
      <c r="B11" t="s">
        <v>3981</v>
      </c>
      <c r="C11" s="2" t="s">
        <v>3982</v>
      </c>
    </row>
    <row r="12" spans="2:3" x14ac:dyDescent="0.4">
      <c r="B12" t="s">
        <v>3994</v>
      </c>
      <c r="C12" s="2" t="s">
        <v>3995</v>
      </c>
    </row>
    <row r="13" spans="2:3" x14ac:dyDescent="0.4">
      <c r="B13" t="s">
        <v>221</v>
      </c>
      <c r="C13" s="2" t="s">
        <v>4021</v>
      </c>
    </row>
    <row r="14" spans="2:3" x14ac:dyDescent="0.4">
      <c r="B14" t="s">
        <v>222</v>
      </c>
      <c r="C14" s="2" t="s">
        <v>4022</v>
      </c>
    </row>
    <row r="17" spans="2:3" x14ac:dyDescent="0.4">
      <c r="B17" t="s">
        <v>1435</v>
      </c>
      <c r="C17" s="3" t="s">
        <v>3780</v>
      </c>
    </row>
    <row r="18" spans="2:3" x14ac:dyDescent="0.4">
      <c r="B18" t="s">
        <v>1791</v>
      </c>
      <c r="C18" s="2" t="s">
        <v>3878</v>
      </c>
    </row>
    <row r="19" spans="2:3" x14ac:dyDescent="0.4">
      <c r="B19" t="s">
        <v>614</v>
      </c>
      <c r="C19" s="2" t="s">
        <v>4008</v>
      </c>
    </row>
    <row r="20" spans="2:3" x14ac:dyDescent="0.4">
      <c r="B20" t="s">
        <v>3669</v>
      </c>
      <c r="C20" s="2" t="s">
        <v>4029</v>
      </c>
    </row>
    <row r="21" spans="2:3" x14ac:dyDescent="0.4">
      <c r="B21" t="s">
        <v>4092</v>
      </c>
      <c r="C21" s="2" t="s">
        <v>4093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NCAT5メッセージ</vt:lpstr>
      <vt:lpstr>Sheet1</vt:lpstr>
      <vt:lpstr>NCAT5メッセージ!Language_ja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TDK</dc:creator>
  <cp:lastModifiedBy>TDK</cp:lastModifiedBy>
  <dcterms:created xsi:type="dcterms:W3CDTF">2019-04-24T07:30:39Z</dcterms:created>
  <dcterms:modified xsi:type="dcterms:W3CDTF">2019-05-22T06:08:11Z</dcterms:modified>
</cp:coreProperties>
</file>