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ML\intro\3_Supervised\1_liner_regression\"/>
    </mc:Choice>
  </mc:AlternateContent>
  <xr:revisionPtr revIDLastSave="0" documentId="13_ncr:40009_{8595985D-2B3A-404B-88C4-82E5D989F27B}" xr6:coauthVersionLast="46" xr6:coauthVersionMax="46" xr10:uidLastSave="{00000000-0000-0000-0000-000000000000}"/>
  <bookViews>
    <workbookView xWindow="32445" yWindow="3270" windowWidth="21600" windowHeight="11385"/>
  </bookViews>
  <sheets>
    <sheet name="results_3_B_df_test" sheetId="1" r:id="rId1"/>
    <sheet name="results_3_A_param" sheetId="2" r:id="rId2"/>
  </sheets>
  <calcPr calcId="0"/>
</workbook>
</file>

<file path=xl/calcChain.xml><?xml version="1.0" encoding="utf-8"?>
<calcChain xmlns="http://schemas.openxmlformats.org/spreadsheetml/2006/main">
  <c r="J2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<sst xmlns="http://schemas.openxmlformats.org/spreadsheetml/2006/main" count="17" uniqueCount="11">
  <si>
    <t>insta_post</t>
  </si>
  <si>
    <t>insta_good</t>
  </si>
  <si>
    <t>flyer</t>
  </si>
  <si>
    <t>event</t>
  </si>
  <si>
    <t>new_item</t>
  </si>
  <si>
    <t>holiday</t>
  </si>
  <si>
    <t>sales</t>
  </si>
  <si>
    <t>sales_pred</t>
  </si>
  <si>
    <t>Name</t>
  </si>
  <si>
    <t>Coefficients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</si>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</sst>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.0000_ ;[Red]\-#,##0.0000\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4" sqref="L4"/>
    </sheetView>
  </sheetViews>
  <sheetFormatPr defaultRowHeight="18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3.0983866769659301</v>
      </c>
      <c r="B2">
        <v>3.1501804766662298</v>
      </c>
      <c r="C2">
        <v>1.95401684183678</v>
      </c>
      <c r="D2">
        <v>-0.13867504905630701</v>
      </c>
      <c r="E2">
        <v>5.0497524691810298</v>
      </c>
      <c r="F2">
        <v>-0.65759594922142905</v>
      </c>
      <c r="G2">
        <v>2.69214772863435</v>
      </c>
      <c r="H2">
        <v>0.27006451627127898</v>
      </c>
      <c r="J2" s="2">
        <f>+results_3_A_param!$B$4*$A2+results_3_A_param!$B$3*$B2+results_3_A_param!$B$7*$C2+results_3_A_param!$B$2*$D2+results_3_A_param!$B$5*$E2+results_3_A_param!$B$6*$F2+results_3_A_param!$B$8</f>
        <v>1.2972616773403518</v>
      </c>
    </row>
    <row r="3" spans="1:10">
      <c r="A3">
        <v>-0.32274861218395101</v>
      </c>
      <c r="B3">
        <v>0.75058845643164296</v>
      </c>
      <c r="C3">
        <v>-0.51176631571915898</v>
      </c>
      <c r="D3">
        <v>-0.13867504905630701</v>
      </c>
      <c r="E3">
        <v>-0.198029508595334</v>
      </c>
      <c r="F3">
        <v>1.5206906325745499</v>
      </c>
      <c r="G3">
        <v>0.115052320622146</v>
      </c>
      <c r="H3">
        <v>-1.7871754474435501E-2</v>
      </c>
      <c r="J3" s="2">
        <f>+results_3_A_param!$B$4*$A3+results_3_A_param!$B$3*$B3+results_3_A_param!$B$7*$C3+results_3_A_param!$B$2*$D3+results_3_A_param!$B$5*$E3+results_3_A_param!$B$6*$F3+results_3_A_param!$B$8</f>
        <v>-7.7216128275696405E-2</v>
      </c>
    </row>
    <row r="4" spans="1:10">
      <c r="A4">
        <v>-0.32274861218395101</v>
      </c>
      <c r="B4">
        <v>-0.492573674533265</v>
      </c>
      <c r="C4">
        <v>-0.51176631571915898</v>
      </c>
      <c r="D4">
        <v>-0.13867504905630701</v>
      </c>
      <c r="E4">
        <v>-0.198029508595334</v>
      </c>
      <c r="F4">
        <v>-0.65759594922142905</v>
      </c>
      <c r="G4">
        <v>-0.442980149616717</v>
      </c>
      <c r="H4">
        <v>-0.56350088314168401</v>
      </c>
      <c r="J4" s="2">
        <f>+results_3_A_param!$B$4*$A4+results_3_A_param!$B$3*$B4+results_3_A_param!$B$7*$C4+results_3_A_param!$B$2*$D4+results_3_A_param!$B$5*$E4+results_3_A_param!$B$6*$F4+results_3_A_param!$B$8</f>
        <v>-0.62284525694294357</v>
      </c>
    </row>
    <row r="5" spans="1:10">
      <c r="A5">
        <v>-0.32274861218395101</v>
      </c>
      <c r="B5">
        <v>0.80840995089512702</v>
      </c>
      <c r="C5">
        <v>-0.51176631571915898</v>
      </c>
      <c r="D5">
        <v>-0.13867504905630701</v>
      </c>
      <c r="E5">
        <v>-0.198029508595334</v>
      </c>
      <c r="F5">
        <v>1.5206906325745499</v>
      </c>
      <c r="G5">
        <v>-9.8014622559965001E-2</v>
      </c>
      <c r="H5">
        <v>-1.6142745559628E-2</v>
      </c>
      <c r="J5" s="2">
        <f>+results_3_A_param!$B$4*$A5+results_3_A_param!$B$3*$B5+results_3_A_param!$B$7*$C5+results_3_A_param!$B$2*$D5+results_3_A_param!$B$5*$E5+results_3_A_param!$B$6*$F5+results_3_A_param!$B$8</f>
        <v>-7.5487119360888921E-2</v>
      </c>
    </row>
    <row r="6" spans="1:10">
      <c r="A6">
        <v>-0.32274861218395101</v>
      </c>
      <c r="B6">
        <v>-1.0909715936506001E-3</v>
      </c>
      <c r="C6">
        <v>-0.51176631571915898</v>
      </c>
      <c r="D6">
        <v>-0.13867504905630701</v>
      </c>
      <c r="E6">
        <v>-0.198029508595334</v>
      </c>
      <c r="F6">
        <v>1.5206906325745499</v>
      </c>
      <c r="G6">
        <v>-4.7284397992795602E-2</v>
      </c>
      <c r="H6">
        <v>-4.0348870366932597E-2</v>
      </c>
      <c r="J6" s="2">
        <f>+results_3_A_param!$B$4*$A6+results_3_A_param!$B$3*$B6+results_3_A_param!$B$7*$C6+results_3_A_param!$B$2*$D6+results_3_A_param!$B$5*$E6+results_3_A_param!$B$6*$F6+results_3_A_param!$B$8</f>
        <v>-9.9693244168193473E-2</v>
      </c>
    </row>
    <row r="7" spans="1:10">
      <c r="A7">
        <v>-0.32274861218395101</v>
      </c>
      <c r="B7">
        <v>-0.66603815792371801</v>
      </c>
      <c r="C7">
        <v>-0.51176631571915898</v>
      </c>
      <c r="D7">
        <v>-0.13867504905630701</v>
      </c>
      <c r="E7">
        <v>-0.198029508595334</v>
      </c>
      <c r="F7">
        <v>-0.65759594922142905</v>
      </c>
      <c r="G7">
        <v>-1.00101261985558</v>
      </c>
      <c r="H7">
        <v>-0.56868790988610596</v>
      </c>
      <c r="J7" s="2">
        <f>+results_3_A_param!$B$4*$A7+results_3_A_param!$B$3*$B7+results_3_A_param!$B$7*$C7+results_3_A_param!$B$2*$D7+results_3_A_param!$B$5*$E7+results_3_A_param!$B$6*$F7+results_3_A_param!$B$8</f>
        <v>-0.62803228368736597</v>
      </c>
    </row>
    <row r="8" spans="1:10">
      <c r="A8">
        <v>-0.32274861218395101</v>
      </c>
      <c r="B8">
        <v>1.4155356427617101</v>
      </c>
      <c r="C8">
        <v>-0.51176631571915898</v>
      </c>
      <c r="D8">
        <v>-0.13867504905630701</v>
      </c>
      <c r="E8">
        <v>-0.198029508595334</v>
      </c>
      <c r="F8">
        <v>-0.65759594922142905</v>
      </c>
      <c r="G8">
        <v>1.10936472213866</v>
      </c>
      <c r="H8">
        <v>-0.50644358895303698</v>
      </c>
      <c r="J8" s="2">
        <f>+results_3_A_param!$B$4*$A8+results_3_A_param!$B$3*$B8+results_3_A_param!$B$7*$C8+results_3_A_param!$B$2*$D8+results_3_A_param!$B$5*$E8+results_3_A_param!$B$6*$F8+results_3_A_param!$B$8</f>
        <v>-0.5657879627542971</v>
      </c>
    </row>
    <row r="9" spans="1:10">
      <c r="A9">
        <v>-0.32274861218395101</v>
      </c>
      <c r="B9">
        <v>-0.63712741069197598</v>
      </c>
      <c r="C9">
        <v>-0.51176631571915898</v>
      </c>
      <c r="D9">
        <v>-0.13867504905630701</v>
      </c>
      <c r="E9">
        <v>-0.198029508595334</v>
      </c>
      <c r="F9">
        <v>-0.65759594922142905</v>
      </c>
      <c r="G9">
        <v>-0.90969821563467601</v>
      </c>
      <c r="H9">
        <v>-0.56782340542870302</v>
      </c>
      <c r="J9" s="2">
        <f>+results_3_A_param!$B$4*$A9+results_3_A_param!$B$3*$B9+results_3_A_param!$B$7*$C9+results_3_A_param!$B$2*$D9+results_3_A_param!$B$5*$E9+results_3_A_param!$B$6*$F9+results_3_A_param!$B$8</f>
        <v>-0.62716777922996225</v>
      </c>
    </row>
    <row r="10" spans="1:10">
      <c r="A10">
        <v>-0.32274861218395101</v>
      </c>
      <c r="B10">
        <v>-1.09969936639984</v>
      </c>
      <c r="C10">
        <v>1.95401684183678</v>
      </c>
      <c r="D10">
        <v>-0.13867504905630701</v>
      </c>
      <c r="E10">
        <v>-0.198029508595334</v>
      </c>
      <c r="F10">
        <v>-0.65759594922142905</v>
      </c>
      <c r="G10">
        <v>1.2717014407536</v>
      </c>
      <c r="H10">
        <v>0.68625312846809905</v>
      </c>
      <c r="J10" s="2">
        <f>+results_3_A_param!$B$4*$A10+results_3_A_param!$B$3*$B10+results_3_A_param!$B$7*$C10+results_3_A_param!$B$2*$D10+results_3_A_param!$B$5*$E10+results_3_A_param!$B$6*$F10+results_3_A_param!$B$8</f>
        <v>0.62690875466683482</v>
      </c>
    </row>
    <row r="11" spans="1:10">
      <c r="A11">
        <v>-0.32274861218395101</v>
      </c>
      <c r="B11">
        <v>1.4155356427617101</v>
      </c>
      <c r="C11">
        <v>1.95401684183678</v>
      </c>
      <c r="D11">
        <v>-0.13867504905630701</v>
      </c>
      <c r="E11">
        <v>-0.198029508595334</v>
      </c>
      <c r="F11">
        <v>1.5206906325745499</v>
      </c>
      <c r="G11">
        <v>0.56147829681323702</v>
      </c>
      <c r="H11">
        <v>1.2699204532611099</v>
      </c>
      <c r="J11" s="2">
        <f>+results_3_A_param!$B$4*$A11+results_3_A_param!$B$3*$B11+results_3_A_param!$B$7*$C11+results_3_A_param!$B$2*$D11+results_3_A_param!$B$5*$E11+results_3_A_param!$B$6*$F11+results_3_A_param!$B$8</f>
        <v>1.2105760794598459</v>
      </c>
    </row>
    <row r="12" spans="1:10">
      <c r="A12">
        <v>-0.32274861218395101</v>
      </c>
      <c r="B12">
        <v>-0.29019844391107102</v>
      </c>
      <c r="C12">
        <v>-0.51176631571915898</v>
      </c>
      <c r="D12">
        <v>-0.13867504905630701</v>
      </c>
      <c r="E12">
        <v>-0.198029508595334</v>
      </c>
      <c r="F12">
        <v>1.5206906325745499</v>
      </c>
      <c r="G12">
        <v>-0.25020529626147298</v>
      </c>
      <c r="H12">
        <v>-4.8993914940970003E-2</v>
      </c>
      <c r="J12" s="2">
        <f>+results_3_A_param!$B$4*$A12+results_3_A_param!$B$3*$B12+results_3_A_param!$B$7*$C12+results_3_A_param!$B$2*$D12+results_3_A_param!$B$5*$E12+results_3_A_param!$B$6*$F12+results_3_A_param!$B$8</f>
        <v>-0.10833828874223084</v>
      </c>
    </row>
    <row r="13" spans="1:10">
      <c r="A13">
        <v>3.0983866769659301</v>
      </c>
      <c r="B13">
        <v>-0.14564470775235999</v>
      </c>
      <c r="C13">
        <v>-0.51176631571915898</v>
      </c>
      <c r="D13">
        <v>-0.13867504905630701</v>
      </c>
      <c r="E13">
        <v>-0.198029508595334</v>
      </c>
      <c r="F13">
        <v>-0.65759594922142905</v>
      </c>
      <c r="G13">
        <v>1.35918714878076E-2</v>
      </c>
      <c r="H13">
        <v>-0.71515495327385503</v>
      </c>
      <c r="J13" s="2">
        <f>+results_3_A_param!$B$4*$A13+results_3_A_param!$B$3*$B13+results_3_A_param!$B$7*$C13+results_3_A_param!$B$2*$D13+results_3_A_param!$B$5*$E13+results_3_A_param!$B$6*$F13+results_3_A_param!$B$8</f>
        <v>-0.4504430798330834</v>
      </c>
    </row>
    <row r="14" spans="1:10">
      <c r="A14">
        <v>-0.32274861218395101</v>
      </c>
      <c r="B14">
        <v>2.7819775638091401E-2</v>
      </c>
      <c r="C14">
        <v>-0.51176631571915898</v>
      </c>
      <c r="D14">
        <v>-0.13867504905630701</v>
      </c>
      <c r="E14">
        <v>-0.198029508595334</v>
      </c>
      <c r="F14">
        <v>-0.65759594922142905</v>
      </c>
      <c r="G14">
        <v>-0.179182981867436</v>
      </c>
      <c r="H14">
        <v>-0.54793980290841704</v>
      </c>
      <c r="J14" s="2">
        <f>+results_3_A_param!$B$4*$A14+results_3_A_param!$B$3*$B14+results_3_A_param!$B$7*$C14+results_3_A_param!$B$2*$D14+results_3_A_param!$B$5*$E14+results_3_A_param!$B$6*$F14+results_3_A_param!$B$8</f>
        <v>-0.60728417670967638</v>
      </c>
    </row>
    <row r="15" spans="1:10">
      <c r="A15">
        <v>3.0983866769659301</v>
      </c>
      <c r="B15">
        <v>-0.89732413577765402</v>
      </c>
      <c r="C15">
        <v>-0.51176631571915898</v>
      </c>
      <c r="D15">
        <v>-0.13867504905630701</v>
      </c>
      <c r="E15">
        <v>-0.198029508595334</v>
      </c>
      <c r="F15">
        <v>-0.65759594922142905</v>
      </c>
      <c r="G15">
        <v>-2.6992308165927799E-2</v>
      </c>
      <c r="H15">
        <v>-0.73763206916635204</v>
      </c>
      <c r="J15" s="2">
        <f>+results_3_A_param!$B$4*$A15+results_3_A_param!$B$3*$B15+results_3_A_param!$B$7*$C15+results_3_A_param!$B$2*$D15+results_3_A_param!$B$5*$E15+results_3_A_param!$B$6*$F15+results_3_A_param!$B$8</f>
        <v>-0.47292019572558053</v>
      </c>
    </row>
    <row r="16" spans="1:10">
      <c r="A16">
        <v>3.0983866769659301</v>
      </c>
      <c r="B16">
        <v>2.91889449881229</v>
      </c>
      <c r="C16">
        <v>1.95401684183678</v>
      </c>
      <c r="D16">
        <v>7.2111025509279703</v>
      </c>
      <c r="E16">
        <v>-0.198029508595334</v>
      </c>
      <c r="F16">
        <v>-0.65759594922142905</v>
      </c>
      <c r="G16">
        <v>4.3560990944375098</v>
      </c>
      <c r="H16">
        <v>0.64439112442620305</v>
      </c>
      <c r="J16" s="2">
        <f>+results_3_A_param!$B$4*$A16+results_3_A_param!$B$3*$B16+results_3_A_param!$B$7*$C16+results_3_A_param!$B$2*$D16+results_3_A_param!$B$5*$E16+results_3_A_param!$B$6*$F16+results_3_A_param!$B$8</f>
        <v>0.90910299786696847</v>
      </c>
    </row>
    <row r="17" spans="1:10">
      <c r="A17">
        <v>-0.32274861218395101</v>
      </c>
      <c r="B17">
        <v>-0.261287696679329</v>
      </c>
      <c r="C17">
        <v>-0.51176631571915898</v>
      </c>
      <c r="D17">
        <v>-0.13867504905630701</v>
      </c>
      <c r="E17">
        <v>-0.198029508595334</v>
      </c>
      <c r="F17">
        <v>-0.65759594922142905</v>
      </c>
      <c r="G17">
        <v>-0.60531686823165898</v>
      </c>
      <c r="H17">
        <v>-0.55658484748245396</v>
      </c>
      <c r="J17" s="2">
        <f>+results_3_A_param!$B$4*$A17+results_3_A_param!$B$3*$B17+results_3_A_param!$B$7*$C17+results_3_A_param!$B$2*$D17+results_3_A_param!$B$5*$E17+results_3_A_param!$B$6*$F17+results_3_A_param!$B$8</f>
        <v>-0.61592922128371363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8.75"/>
  <sheetData>
    <row r="1" spans="1:2">
      <c r="A1" t="s">
        <v>8</v>
      </c>
      <c r="B1" t="s">
        <v>9</v>
      </c>
    </row>
    <row r="2" spans="1:2">
      <c r="A2" t="s">
        <v>3</v>
      </c>
      <c r="B2" s="1">
        <v>1.38777878078144E-17</v>
      </c>
    </row>
    <row r="3" spans="1:2">
      <c r="A3" t="s">
        <v>1</v>
      </c>
      <c r="B3">
        <v>2.99025289963646E-2</v>
      </c>
    </row>
    <row r="4" spans="1:2">
      <c r="A4" t="s">
        <v>0</v>
      </c>
      <c r="B4">
        <v>4.7360922596334301E-2</v>
      </c>
    </row>
    <row r="5" spans="1:2">
      <c r="A5" t="s">
        <v>4</v>
      </c>
      <c r="B5">
        <v>7.2648338941797397E-2</v>
      </c>
    </row>
    <row r="6" spans="1:2">
      <c r="A6" t="s">
        <v>5</v>
      </c>
      <c r="B6">
        <v>0.233419900415339</v>
      </c>
    </row>
    <row r="7" spans="1:2">
      <c r="A7" t="s">
        <v>2</v>
      </c>
      <c r="B7">
        <v>0.51420117836801005</v>
      </c>
    </row>
    <row r="8" spans="1:2">
      <c r="A8" t="s">
        <v>10</v>
      </c>
      <c r="B8">
        <v>-0.16179704788409399</v>
      </c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results_3_B_df_test</vt:lpstr>
      <vt:lpstr>results_3_A_param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2021-10-16T05:45:21Z</dcterms:created>
  <dcterms:modified xsi:type="dcterms:W3CDTF">2021-10-16T05:46:53Z</dcterms:modified>
</cp:coreProperties>
</file>